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12B0D685-DC19-4C02-9D50-DD534E674625}" xr6:coauthVersionLast="47" xr6:coauthVersionMax="47" xr10:uidLastSave="{00000000-0000-0000-0000-000000000000}"/>
  <bookViews>
    <workbookView xWindow="-120" yWindow="-120" windowWidth="29040" windowHeight="15720" xr2:uid="{3532996F-6659-4B30-90C8-073CDF54E5CD}"/>
  </bookViews>
  <sheets>
    <sheet name="32" sheetId="2" r:id="rId1"/>
  </sheets>
  <definedNames>
    <definedName name="_xlnm.Print_Area" localSheetId="0">'32'!$A$1:$S$44</definedName>
    <definedName name="_xlnm.Print_Titles" localSheetId="0">'32'!$1:$8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2" l="1"/>
  <c r="C40" i="2"/>
  <c r="M39" i="2"/>
  <c r="C39" i="2"/>
  <c r="M38" i="2"/>
  <c r="C38" i="2"/>
  <c r="M37" i="2"/>
  <c r="C37" i="2"/>
  <c r="M36" i="2"/>
  <c r="C36" i="2"/>
  <c r="M35" i="2"/>
  <c r="C35" i="2"/>
  <c r="M34" i="2"/>
  <c r="C34" i="2"/>
  <c r="M33" i="2"/>
  <c r="C33" i="2"/>
  <c r="M32" i="2"/>
  <c r="C32" i="2"/>
  <c r="M31" i="2"/>
  <c r="C31" i="2"/>
  <c r="M30" i="2"/>
  <c r="C30" i="2"/>
  <c r="M29" i="2"/>
  <c r="C29" i="2"/>
  <c r="M28" i="2"/>
  <c r="C28" i="2"/>
  <c r="M27" i="2"/>
  <c r="C27" i="2"/>
  <c r="M26" i="2"/>
  <c r="C26" i="2"/>
  <c r="M25" i="2"/>
  <c r="C25" i="2"/>
  <c r="M24" i="2"/>
  <c r="C24" i="2"/>
  <c r="M23" i="2"/>
  <c r="C23" i="2"/>
  <c r="M22" i="2"/>
  <c r="C22" i="2"/>
  <c r="M21" i="2"/>
  <c r="C21" i="2"/>
  <c r="M20" i="2"/>
  <c r="C20" i="2"/>
  <c r="M19" i="2"/>
  <c r="C19" i="2"/>
  <c r="M18" i="2"/>
  <c r="C18" i="2"/>
  <c r="M17" i="2"/>
  <c r="C17" i="2"/>
  <c r="M16" i="2"/>
  <c r="C16" i="2"/>
  <c r="M15" i="2"/>
  <c r="C15" i="2"/>
  <c r="M14" i="2"/>
  <c r="C14" i="2"/>
  <c r="M13" i="2"/>
  <c r="K13" i="2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M12" i="2"/>
  <c r="K12" i="2"/>
  <c r="C12" i="2"/>
  <c r="A12" i="2"/>
  <c r="M11" i="2"/>
  <c r="C11" i="2"/>
</calcChain>
</file>

<file path=xl/sharedStrings.xml><?xml version="1.0" encoding="utf-8"?>
<sst xmlns="http://schemas.openxmlformats.org/spreadsheetml/2006/main" count="128" uniqueCount="54">
  <si>
    <t>東京選手権大会岡山県予選会エントリ－フォ－ム</t>
    <rPh sb="0" eb="2">
      <t>トウキョウ</t>
    </rPh>
    <rPh sb="2" eb="5">
      <t>センシュケン</t>
    </rPh>
    <rPh sb="5" eb="7">
      <t>タイカイ</t>
    </rPh>
    <phoneticPr fontId="4"/>
  </si>
  <si>
    <t>東京選手権大会岡山県予選会エントリ－フォ－ム</t>
    <rPh sb="0" eb="2">
      <t>トウキョウ</t>
    </rPh>
    <phoneticPr fontId="4"/>
  </si>
  <si>
    <t>加盟団体名</t>
    <rPh sb="0" eb="2">
      <t>カメイ</t>
    </rPh>
    <rPh sb="2" eb="5">
      <t>ダンタイメイ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</si>
  <si>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</si>
  <si>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</si>
  <si>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申込責任者</t>
    <rPh sb="0" eb="2">
      <t>モウシコミ</t>
    </rPh>
    <rPh sb="2" eb="5">
      <t>セキニンシャ</t>
    </rPh>
    <phoneticPr fontId="4"/>
  </si>
  <si>
    <t>一般男子</t>
    <rPh sb="0" eb="2">
      <t>イッパン</t>
    </rPh>
    <rPh sb="2" eb="4">
      <t>ダンシ</t>
    </rPh>
    <phoneticPr fontId="4"/>
  </si>
  <si>
    <t>男子ダブルス</t>
    <rPh sb="0" eb="2">
      <t>ダンシ</t>
    </rPh>
    <phoneticPr fontId="4"/>
  </si>
  <si>
    <t>携帯電話</t>
    <rPh sb="0" eb="2">
      <t>ケイタイ</t>
    </rPh>
    <rPh sb="2" eb="4">
      <t>デンワ</t>
    </rPh>
    <phoneticPr fontId="4"/>
  </si>
  <si>
    <t>一般女子</t>
    <rPh sb="0" eb="2">
      <t>イッパン</t>
    </rPh>
    <phoneticPr fontId="4"/>
  </si>
  <si>
    <t>女子ダブルス</t>
    <rPh sb="0" eb="2">
      <t>ジョシ</t>
    </rPh>
    <phoneticPr fontId="4"/>
  </si>
  <si>
    <t>FAX</t>
    <phoneticPr fontId="4"/>
  </si>
  <si>
    <t>男子30</t>
    <rPh sb="0" eb="2">
      <t>ダンシ</t>
    </rPh>
    <phoneticPr fontId="4"/>
  </si>
  <si>
    <t>エントリ－料</t>
    <rPh sb="5" eb="6">
      <t>リョウ</t>
    </rPh>
    <phoneticPr fontId="4"/>
  </si>
  <si>
    <t>男子40</t>
    <rPh sb="0" eb="2">
      <t>ダンシ</t>
    </rPh>
    <phoneticPr fontId="4"/>
  </si>
  <si>
    <t>払込み日</t>
    <rPh sb="0" eb="2">
      <t>ハライコミ</t>
    </rPh>
    <rPh sb="3" eb="4">
      <t>ヒ</t>
    </rPh>
    <phoneticPr fontId="4"/>
  </si>
  <si>
    <t>男子50</t>
    <rPh sb="0" eb="2">
      <t>ダンシ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</si>
  <si>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</si>
  <si>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男子L60</t>
    <rPh sb="0" eb="2">
      <t>ダンシ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</si>
  <si>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</si>
  <si>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</si>
  <si>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</si>
  <si>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男子H60</t>
    <rPh sb="0" eb="2">
      <t>ダンシ</t>
    </rPh>
    <phoneticPr fontId="4"/>
  </si>
  <si>
    <t>ダブルス（氏名2人分）</t>
    <rPh sb="5" eb="7">
      <t>シメイ</t>
    </rPh>
    <rPh sb="8" eb="9">
      <t>ニン</t>
    </rPh>
    <rPh sb="9" eb="10">
      <t>ブン</t>
    </rPh>
    <phoneticPr fontId="4"/>
  </si>
  <si>
    <t>所属（2人分）</t>
    <rPh sb="0" eb="2">
      <t>ショゾク</t>
    </rPh>
    <rPh sb="4" eb="5">
      <t>ニン</t>
    </rPh>
    <rPh sb="5" eb="6">
      <t>ブン</t>
    </rPh>
    <phoneticPr fontId="4"/>
  </si>
  <si>
    <t>男子L70</t>
    <rPh sb="0" eb="2">
      <t>ダンシ</t>
    </rPh>
    <phoneticPr fontId="4"/>
  </si>
  <si>
    <t>・</t>
    <phoneticPr fontId="4"/>
  </si>
  <si>
    <t>男子H70</t>
    <rPh sb="0" eb="2">
      <t>ダンシ</t>
    </rPh>
    <phoneticPr fontId="4"/>
  </si>
  <si>
    <t>男子L80</t>
    <rPh sb="0" eb="2">
      <t>ダンシ</t>
    </rPh>
    <phoneticPr fontId="4"/>
  </si>
  <si>
    <t>男子H80</t>
    <rPh sb="0" eb="2">
      <t>ダンシ</t>
    </rPh>
    <phoneticPr fontId="4"/>
  </si>
  <si>
    <t>男子90</t>
    <rPh sb="0" eb="2">
      <t>ダンシ</t>
    </rPh>
    <phoneticPr fontId="4"/>
  </si>
  <si>
    <t>女子30</t>
    <phoneticPr fontId="4"/>
  </si>
  <si>
    <t>女子40</t>
    <phoneticPr fontId="4"/>
  </si>
  <si>
    <t>女子50</t>
    <phoneticPr fontId="4"/>
  </si>
  <si>
    <t>女子L60</t>
    <phoneticPr fontId="4"/>
  </si>
  <si>
    <t>女子H60</t>
    <phoneticPr fontId="4"/>
  </si>
  <si>
    <t>女子L70</t>
    <phoneticPr fontId="4"/>
  </si>
  <si>
    <t>（4）　カデット出場選手は、2023カデットシングルス予選1部のエントリー者であること。</t>
    <rPh sb="8" eb="10">
      <t>シュツジョウ</t>
    </rPh>
    <rPh sb="10" eb="12">
      <t>センシュ</t>
    </rPh>
    <rPh sb="27" eb="29">
      <t>ヨセン</t>
    </rPh>
    <rPh sb="30" eb="31">
      <t>ブ</t>
    </rPh>
    <rPh sb="37" eb="38">
      <t>シャ</t>
    </rPh>
    <phoneticPr fontId="4"/>
  </si>
  <si>
    <t>女子H70</t>
    <phoneticPr fontId="4"/>
  </si>
  <si>
    <t>女子L80</t>
    <phoneticPr fontId="4"/>
  </si>
  <si>
    <t>女子H80</t>
    <phoneticPr fontId="4"/>
  </si>
  <si>
    <t>女子90</t>
    <phoneticPr fontId="4"/>
  </si>
  <si>
    <t>男子ジュニア</t>
    <rPh sb="0" eb="2">
      <t>ダンシ</t>
    </rPh>
    <phoneticPr fontId="4"/>
  </si>
  <si>
    <t>女子ジュニア</t>
    <phoneticPr fontId="4"/>
  </si>
  <si>
    <t>男子カデット</t>
    <rPh sb="0" eb="2">
      <t>ダンシ</t>
    </rPh>
    <phoneticPr fontId="4"/>
  </si>
  <si>
    <t>女子カデット</t>
    <phoneticPr fontId="4"/>
  </si>
  <si>
    <t>男子ホープス</t>
    <rPh sb="0" eb="2">
      <t>ダンシ</t>
    </rPh>
    <phoneticPr fontId="4"/>
  </si>
  <si>
    <t>女子ホープス</t>
    <rPh sb="0" eb="2">
      <t>ジョシ</t>
    </rPh>
    <phoneticPr fontId="4"/>
  </si>
  <si>
    <t>男子カブ</t>
    <rPh sb="0" eb="2">
      <t>ダンシ</t>
    </rPh>
    <phoneticPr fontId="4"/>
  </si>
  <si>
    <t>女子カブ</t>
    <rPh sb="0" eb="2">
      <t>ジョシ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</si>
  <si>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</si>
  <si>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4"/>
  </si>
  <si>
    <t>※氏名はフルネ－ムで強者順に入力して下さい。所属は加盟団体名と異なる場合に入力して下さい。</t>
    <rPh sb="1" eb="3">
      <t>シメイ</t>
    </rPh>
    <rPh sb="10" eb="12">
      <t>キョウシャ</t>
    </rPh>
    <rPh sb="12" eb="13">
      <t>ジュン</t>
    </rPh>
    <rPh sb="14" eb="16">
      <t>ニュウリョク</t>
    </rPh>
    <phoneticPr fontId="4"/>
  </si>
  <si>
    <t>※ジュニアに選考されない場合、一般を希望する選手は備考にそのことを明記してください。</t>
    <rPh sb="6" eb="8">
      <t>センコウ</t>
    </rPh>
    <rPh sb="12" eb="14">
      <t>バアイ</t>
    </rPh>
    <rPh sb="15" eb="17">
      <t>イッパン</t>
    </rPh>
    <rPh sb="18" eb="20">
      <t>キボウ</t>
    </rPh>
    <rPh sb="22" eb="24">
      <t>センシュ</t>
    </rPh>
    <rPh sb="25" eb="27">
      <t>ビコウ</t>
    </rPh>
    <rPh sb="33" eb="35">
      <t>メイキ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</si>
</sst>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 shrinkToFit="1"/>
    </xf>
    <xf numFmtId="176" fontId="1" fillId="0" borderId="10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176" fontId="1" fillId="0" borderId="6" xfId="1" applyNumberFormat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177" fontId="1" fillId="0" borderId="15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6" xfId="1" applyBorder="1" applyAlignment="1">
      <alignment horizontal="center" vertical="center"/>
    </xf>
    <xf numFmtId="177" fontId="1" fillId="0" borderId="6" xfId="1" applyNumberFormat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/>
    </xf>
    <xf numFmtId="56" fontId="1" fillId="0" borderId="13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56" fontId="1" fillId="0" borderId="6" xfId="1" applyNumberFormat="1" applyBorder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6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178" fontId="1" fillId="0" borderId="23" xfId="1" applyNumberFormat="1" applyBorder="1" applyAlignment="1">
      <alignment horizontal="center" vertical="center" shrinkToFit="1"/>
    </xf>
    <xf numFmtId="0" fontId="1" fillId="0" borderId="24" xfId="1" applyBorder="1" applyAlignment="1">
      <alignment vertical="center" shrinkToFit="1"/>
    </xf>
    <xf numFmtId="0" fontId="1" fillId="0" borderId="23" xfId="1" applyBorder="1" applyAlignment="1">
      <alignment vertical="center" shrinkToFit="1"/>
    </xf>
    <xf numFmtId="178" fontId="1" fillId="0" borderId="25" xfId="1" applyNumberForma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15" xfId="1" applyBorder="1" applyAlignment="1">
      <alignment vertical="center" shrinkToFit="1"/>
    </xf>
    <xf numFmtId="0" fontId="1" fillId="0" borderId="11" xfId="1" applyBorder="1" applyAlignment="1">
      <alignment horizontal="center" vertical="center" shrinkToFit="1"/>
    </xf>
    <xf numFmtId="178" fontId="1" fillId="0" borderId="27" xfId="1" applyNumberFormat="1" applyBorder="1" applyAlignment="1">
      <alignment horizontal="center" vertical="center" shrinkToFit="1"/>
    </xf>
    <xf numFmtId="0" fontId="1" fillId="0" borderId="28" xfId="1" applyBorder="1" applyAlignment="1">
      <alignment vertical="center" shrinkToFit="1"/>
    </xf>
    <xf numFmtId="0" fontId="1" fillId="0" borderId="27" xfId="1" applyBorder="1" applyAlignment="1">
      <alignment vertical="center" shrinkToFit="1"/>
    </xf>
    <xf numFmtId="178" fontId="1" fillId="0" borderId="10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10" xfId="1" applyBorder="1" applyAlignment="1">
      <alignment vertical="center" shrinkToFit="1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 shrinkToFit="1"/>
    </xf>
    <xf numFmtId="178" fontId="1" fillId="0" borderId="31" xfId="1" applyNumberFormat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/>
    </xf>
    <xf numFmtId="0" fontId="7" fillId="0" borderId="27" xfId="1" applyFont="1" applyBorder="1" applyAlignment="1">
      <alignment vertical="center" shrinkToFit="1"/>
    </xf>
    <xf numFmtId="176" fontId="1" fillId="0" borderId="30" xfId="1" applyNumberFormat="1" applyBorder="1" applyAlignment="1">
      <alignment horizontal="center" vertical="center" shrinkToFit="1"/>
    </xf>
    <xf numFmtId="176" fontId="1" fillId="0" borderId="13" xfId="1" applyNumberFormat="1" applyBorder="1" applyAlignment="1">
      <alignment horizontal="center" vertical="center" shrinkToFit="1"/>
    </xf>
    <xf numFmtId="0" fontId="1" fillId="0" borderId="32" xfId="1" applyBorder="1" applyAlignment="1">
      <alignment horizontal="center" vertical="center" shrinkToFit="1"/>
    </xf>
    <xf numFmtId="178" fontId="1" fillId="0" borderId="33" xfId="1" applyNumberFormat="1" applyBorder="1" applyAlignment="1">
      <alignment horizontal="center" vertical="center" shrinkToFit="1"/>
    </xf>
    <xf numFmtId="0" fontId="1" fillId="0" borderId="34" xfId="1" applyBorder="1" applyAlignment="1">
      <alignment vertical="center" shrinkToFit="1"/>
    </xf>
    <xf numFmtId="0" fontId="1" fillId="0" borderId="33" xfId="1" applyBorder="1" applyAlignment="1">
      <alignment vertical="center" shrinkToFit="1"/>
    </xf>
    <xf numFmtId="178" fontId="1" fillId="0" borderId="13" xfId="1" applyNumberFormat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 shrinkToFit="1"/>
    </xf>
    <xf numFmtId="0" fontId="1" fillId="0" borderId="13" xfId="1" applyBorder="1" applyAlignment="1">
      <alignment vertical="center" shrinkToFit="1"/>
    </xf>
    <xf numFmtId="0" fontId="8" fillId="0" borderId="0" xfId="1" applyFont="1">
      <alignment vertical="center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1" fillId="0" borderId="32" xfId="1" applyBorder="1">
      <alignment vertical="center"/>
    </xf>
    <xf numFmtId="0" fontId="1" fillId="0" borderId="0" xfId="1">
      <alignment vertical="center"/>
    </xf>
  </cellXfs>
  <cellStyles count="2">
    <cellStyle name="標準" xfId="0" builtinId="0"/>
    <cellStyle name="標準 2" xfId="1" xr:uid="{ABA6A537-AF92-42C7-BF62-DDEA329F4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6852-304A-4D0A-BB78-0E7FB30FFFFA}">
  <sheetPr codeName="Sheet16"/>
  <dimension ref="A1:S125"/>
  <sheetViews>
    <sheetView tabSelected="1" view="pageBreakPreview" zoomScaleNormal="100" zoomScaleSheetLayoutView="100" workbookViewId="0">
      <selection sqref="A1:I1"/>
    </sheetView>
  </sheetViews>
  <sheetFormatPr defaultRowHeight="19.5" x14ac:dyDescent="0.4"/>
  <cols>
    <col min="1" max="1" width="7.75" style="2" customWidth="1"/>
    <col min="2" max="2" width="6.5" style="2" customWidth="1"/>
    <col min="3" max="6" width="15.625" style="2" customWidth="1"/>
    <col min="7" max="7" width="3" style="2" customWidth="1"/>
    <col min="8" max="8" width="5" style="2" customWidth="1"/>
    <col min="9" max="9" width="10.5" style="2" customWidth="1"/>
    <col min="10" max="10" width="1.875" style="2" customWidth="1"/>
    <col min="11" max="12" width="4.125" style="2" customWidth="1"/>
    <col min="13" max="13" width="8.5" style="2" customWidth="1"/>
    <col min="14" max="15" width="25.625" style="2" customWidth="1"/>
    <col min="16" max="16" width="11.25" style="2" customWidth="1"/>
    <col min="17" max="17" width="2.25" style="2" customWidth="1"/>
    <col min="18" max="18" width="4.75" style="2" customWidth="1"/>
    <col min="19" max="19" width="10.625" style="2" customWidth="1"/>
    <col min="20" max="256" width="9" style="2"/>
    <col min="257" max="257" width="7.75" style="2" customWidth="1"/>
    <col min="258" max="258" width="6.5" style="2" customWidth="1"/>
    <col min="259" max="262" width="15.625" style="2" customWidth="1"/>
    <col min="263" max="263" width="3" style="2" customWidth="1"/>
    <col min="264" max="264" width="5" style="2" customWidth="1"/>
    <col min="265" max="265" width="10.5" style="2" customWidth="1"/>
    <col min="266" max="266" width="1.875" style="2" customWidth="1"/>
    <col min="267" max="268" width="4.125" style="2" customWidth="1"/>
    <col min="269" max="269" width="8.5" style="2" customWidth="1"/>
    <col min="270" max="271" width="25.625" style="2" customWidth="1"/>
    <col min="272" max="272" width="11.25" style="2" customWidth="1"/>
    <col min="273" max="273" width="2.25" style="2" customWidth="1"/>
    <col min="274" max="274" width="4.75" style="2" customWidth="1"/>
    <col min="275" max="275" width="10.625" style="2" customWidth="1"/>
    <col min="276" max="512" width="9" style="2"/>
    <col min="513" max="513" width="7.75" style="2" customWidth="1"/>
    <col min="514" max="514" width="6.5" style="2" customWidth="1"/>
    <col min="515" max="518" width="15.625" style="2" customWidth="1"/>
    <col min="519" max="519" width="3" style="2" customWidth="1"/>
    <col min="520" max="520" width="5" style="2" customWidth="1"/>
    <col min="521" max="521" width="10.5" style="2" customWidth="1"/>
    <col min="522" max="522" width="1.875" style="2" customWidth="1"/>
    <col min="523" max="524" width="4.125" style="2" customWidth="1"/>
    <col min="525" max="525" width="8.5" style="2" customWidth="1"/>
    <col min="526" max="527" width="25.625" style="2" customWidth="1"/>
    <col min="528" max="528" width="11.25" style="2" customWidth="1"/>
    <col min="529" max="529" width="2.25" style="2" customWidth="1"/>
    <col min="530" max="530" width="4.75" style="2" customWidth="1"/>
    <col min="531" max="531" width="10.625" style="2" customWidth="1"/>
    <col min="532" max="768" width="9" style="2"/>
    <col min="769" max="769" width="7.75" style="2" customWidth="1"/>
    <col min="770" max="770" width="6.5" style="2" customWidth="1"/>
    <col min="771" max="774" width="15.625" style="2" customWidth="1"/>
    <col min="775" max="775" width="3" style="2" customWidth="1"/>
    <col min="776" max="776" width="5" style="2" customWidth="1"/>
    <col min="777" max="777" width="10.5" style="2" customWidth="1"/>
    <col min="778" max="778" width="1.875" style="2" customWidth="1"/>
    <col min="779" max="780" width="4.125" style="2" customWidth="1"/>
    <col min="781" max="781" width="8.5" style="2" customWidth="1"/>
    <col min="782" max="783" width="25.625" style="2" customWidth="1"/>
    <col min="784" max="784" width="11.25" style="2" customWidth="1"/>
    <col min="785" max="785" width="2.25" style="2" customWidth="1"/>
    <col min="786" max="786" width="4.75" style="2" customWidth="1"/>
    <col min="787" max="787" width="10.625" style="2" customWidth="1"/>
    <col min="788" max="1024" width="9" style="2"/>
    <col min="1025" max="1025" width="7.75" style="2" customWidth="1"/>
    <col min="1026" max="1026" width="6.5" style="2" customWidth="1"/>
    <col min="1027" max="1030" width="15.625" style="2" customWidth="1"/>
    <col min="1031" max="1031" width="3" style="2" customWidth="1"/>
    <col min="1032" max="1032" width="5" style="2" customWidth="1"/>
    <col min="1033" max="1033" width="10.5" style="2" customWidth="1"/>
    <col min="1034" max="1034" width="1.875" style="2" customWidth="1"/>
    <col min="1035" max="1036" width="4.125" style="2" customWidth="1"/>
    <col min="1037" max="1037" width="8.5" style="2" customWidth="1"/>
    <col min="1038" max="1039" width="25.625" style="2" customWidth="1"/>
    <col min="1040" max="1040" width="11.25" style="2" customWidth="1"/>
    <col min="1041" max="1041" width="2.25" style="2" customWidth="1"/>
    <col min="1042" max="1042" width="4.75" style="2" customWidth="1"/>
    <col min="1043" max="1043" width="10.625" style="2" customWidth="1"/>
    <col min="1044" max="1280" width="9" style="2"/>
    <col min="1281" max="1281" width="7.75" style="2" customWidth="1"/>
    <col min="1282" max="1282" width="6.5" style="2" customWidth="1"/>
    <col min="1283" max="1286" width="15.625" style="2" customWidth="1"/>
    <col min="1287" max="1287" width="3" style="2" customWidth="1"/>
    <col min="1288" max="1288" width="5" style="2" customWidth="1"/>
    <col min="1289" max="1289" width="10.5" style="2" customWidth="1"/>
    <col min="1290" max="1290" width="1.875" style="2" customWidth="1"/>
    <col min="1291" max="1292" width="4.125" style="2" customWidth="1"/>
    <col min="1293" max="1293" width="8.5" style="2" customWidth="1"/>
    <col min="1294" max="1295" width="25.625" style="2" customWidth="1"/>
    <col min="1296" max="1296" width="11.25" style="2" customWidth="1"/>
    <col min="1297" max="1297" width="2.25" style="2" customWidth="1"/>
    <col min="1298" max="1298" width="4.75" style="2" customWidth="1"/>
    <col min="1299" max="1299" width="10.625" style="2" customWidth="1"/>
    <col min="1300" max="1536" width="9" style="2"/>
    <col min="1537" max="1537" width="7.75" style="2" customWidth="1"/>
    <col min="1538" max="1538" width="6.5" style="2" customWidth="1"/>
    <col min="1539" max="1542" width="15.625" style="2" customWidth="1"/>
    <col min="1543" max="1543" width="3" style="2" customWidth="1"/>
    <col min="1544" max="1544" width="5" style="2" customWidth="1"/>
    <col min="1545" max="1545" width="10.5" style="2" customWidth="1"/>
    <col min="1546" max="1546" width="1.875" style="2" customWidth="1"/>
    <col min="1547" max="1548" width="4.125" style="2" customWidth="1"/>
    <col min="1549" max="1549" width="8.5" style="2" customWidth="1"/>
    <col min="1550" max="1551" width="25.625" style="2" customWidth="1"/>
    <col min="1552" max="1552" width="11.25" style="2" customWidth="1"/>
    <col min="1553" max="1553" width="2.25" style="2" customWidth="1"/>
    <col min="1554" max="1554" width="4.75" style="2" customWidth="1"/>
    <col min="1555" max="1555" width="10.625" style="2" customWidth="1"/>
    <col min="1556" max="1792" width="9" style="2"/>
    <col min="1793" max="1793" width="7.75" style="2" customWidth="1"/>
    <col min="1794" max="1794" width="6.5" style="2" customWidth="1"/>
    <col min="1795" max="1798" width="15.625" style="2" customWidth="1"/>
    <col min="1799" max="1799" width="3" style="2" customWidth="1"/>
    <col min="1800" max="1800" width="5" style="2" customWidth="1"/>
    <col min="1801" max="1801" width="10.5" style="2" customWidth="1"/>
    <col min="1802" max="1802" width="1.875" style="2" customWidth="1"/>
    <col min="1803" max="1804" width="4.125" style="2" customWidth="1"/>
    <col min="1805" max="1805" width="8.5" style="2" customWidth="1"/>
    <col min="1806" max="1807" width="25.625" style="2" customWidth="1"/>
    <col min="1808" max="1808" width="11.25" style="2" customWidth="1"/>
    <col min="1809" max="1809" width="2.25" style="2" customWidth="1"/>
    <col min="1810" max="1810" width="4.75" style="2" customWidth="1"/>
    <col min="1811" max="1811" width="10.625" style="2" customWidth="1"/>
    <col min="1812" max="2048" width="9" style="2"/>
    <col min="2049" max="2049" width="7.75" style="2" customWidth="1"/>
    <col min="2050" max="2050" width="6.5" style="2" customWidth="1"/>
    <col min="2051" max="2054" width="15.625" style="2" customWidth="1"/>
    <col min="2055" max="2055" width="3" style="2" customWidth="1"/>
    <col min="2056" max="2056" width="5" style="2" customWidth="1"/>
    <col min="2057" max="2057" width="10.5" style="2" customWidth="1"/>
    <col min="2058" max="2058" width="1.875" style="2" customWidth="1"/>
    <col min="2059" max="2060" width="4.125" style="2" customWidth="1"/>
    <col min="2061" max="2061" width="8.5" style="2" customWidth="1"/>
    <col min="2062" max="2063" width="25.625" style="2" customWidth="1"/>
    <col min="2064" max="2064" width="11.25" style="2" customWidth="1"/>
    <col min="2065" max="2065" width="2.25" style="2" customWidth="1"/>
    <col min="2066" max="2066" width="4.75" style="2" customWidth="1"/>
    <col min="2067" max="2067" width="10.625" style="2" customWidth="1"/>
    <col min="2068" max="2304" width="9" style="2"/>
    <col min="2305" max="2305" width="7.75" style="2" customWidth="1"/>
    <col min="2306" max="2306" width="6.5" style="2" customWidth="1"/>
    <col min="2307" max="2310" width="15.625" style="2" customWidth="1"/>
    <col min="2311" max="2311" width="3" style="2" customWidth="1"/>
    <col min="2312" max="2312" width="5" style="2" customWidth="1"/>
    <col min="2313" max="2313" width="10.5" style="2" customWidth="1"/>
    <col min="2314" max="2314" width="1.875" style="2" customWidth="1"/>
    <col min="2315" max="2316" width="4.125" style="2" customWidth="1"/>
    <col min="2317" max="2317" width="8.5" style="2" customWidth="1"/>
    <col min="2318" max="2319" width="25.625" style="2" customWidth="1"/>
    <col min="2320" max="2320" width="11.25" style="2" customWidth="1"/>
    <col min="2321" max="2321" width="2.25" style="2" customWidth="1"/>
    <col min="2322" max="2322" width="4.75" style="2" customWidth="1"/>
    <col min="2323" max="2323" width="10.625" style="2" customWidth="1"/>
    <col min="2324" max="2560" width="9" style="2"/>
    <col min="2561" max="2561" width="7.75" style="2" customWidth="1"/>
    <col min="2562" max="2562" width="6.5" style="2" customWidth="1"/>
    <col min="2563" max="2566" width="15.625" style="2" customWidth="1"/>
    <col min="2567" max="2567" width="3" style="2" customWidth="1"/>
    <col min="2568" max="2568" width="5" style="2" customWidth="1"/>
    <col min="2569" max="2569" width="10.5" style="2" customWidth="1"/>
    <col min="2570" max="2570" width="1.875" style="2" customWidth="1"/>
    <col min="2571" max="2572" width="4.125" style="2" customWidth="1"/>
    <col min="2573" max="2573" width="8.5" style="2" customWidth="1"/>
    <col min="2574" max="2575" width="25.625" style="2" customWidth="1"/>
    <col min="2576" max="2576" width="11.25" style="2" customWidth="1"/>
    <col min="2577" max="2577" width="2.25" style="2" customWidth="1"/>
    <col min="2578" max="2578" width="4.75" style="2" customWidth="1"/>
    <col min="2579" max="2579" width="10.625" style="2" customWidth="1"/>
    <col min="2580" max="2816" width="9" style="2"/>
    <col min="2817" max="2817" width="7.75" style="2" customWidth="1"/>
    <col min="2818" max="2818" width="6.5" style="2" customWidth="1"/>
    <col min="2819" max="2822" width="15.625" style="2" customWidth="1"/>
    <col min="2823" max="2823" width="3" style="2" customWidth="1"/>
    <col min="2824" max="2824" width="5" style="2" customWidth="1"/>
    <col min="2825" max="2825" width="10.5" style="2" customWidth="1"/>
    <col min="2826" max="2826" width="1.875" style="2" customWidth="1"/>
    <col min="2827" max="2828" width="4.125" style="2" customWidth="1"/>
    <col min="2829" max="2829" width="8.5" style="2" customWidth="1"/>
    <col min="2830" max="2831" width="25.625" style="2" customWidth="1"/>
    <col min="2832" max="2832" width="11.25" style="2" customWidth="1"/>
    <col min="2833" max="2833" width="2.25" style="2" customWidth="1"/>
    <col min="2834" max="2834" width="4.75" style="2" customWidth="1"/>
    <col min="2835" max="2835" width="10.625" style="2" customWidth="1"/>
    <col min="2836" max="3072" width="9" style="2"/>
    <col min="3073" max="3073" width="7.75" style="2" customWidth="1"/>
    <col min="3074" max="3074" width="6.5" style="2" customWidth="1"/>
    <col min="3075" max="3078" width="15.625" style="2" customWidth="1"/>
    <col min="3079" max="3079" width="3" style="2" customWidth="1"/>
    <col min="3080" max="3080" width="5" style="2" customWidth="1"/>
    <col min="3081" max="3081" width="10.5" style="2" customWidth="1"/>
    <col min="3082" max="3082" width="1.875" style="2" customWidth="1"/>
    <col min="3083" max="3084" width="4.125" style="2" customWidth="1"/>
    <col min="3085" max="3085" width="8.5" style="2" customWidth="1"/>
    <col min="3086" max="3087" width="25.625" style="2" customWidth="1"/>
    <col min="3088" max="3088" width="11.25" style="2" customWidth="1"/>
    <col min="3089" max="3089" width="2.25" style="2" customWidth="1"/>
    <col min="3090" max="3090" width="4.75" style="2" customWidth="1"/>
    <col min="3091" max="3091" width="10.625" style="2" customWidth="1"/>
    <col min="3092" max="3328" width="9" style="2"/>
    <col min="3329" max="3329" width="7.75" style="2" customWidth="1"/>
    <col min="3330" max="3330" width="6.5" style="2" customWidth="1"/>
    <col min="3331" max="3334" width="15.625" style="2" customWidth="1"/>
    <col min="3335" max="3335" width="3" style="2" customWidth="1"/>
    <col min="3336" max="3336" width="5" style="2" customWidth="1"/>
    <col min="3337" max="3337" width="10.5" style="2" customWidth="1"/>
    <col min="3338" max="3338" width="1.875" style="2" customWidth="1"/>
    <col min="3339" max="3340" width="4.125" style="2" customWidth="1"/>
    <col min="3341" max="3341" width="8.5" style="2" customWidth="1"/>
    <col min="3342" max="3343" width="25.625" style="2" customWidth="1"/>
    <col min="3344" max="3344" width="11.25" style="2" customWidth="1"/>
    <col min="3345" max="3345" width="2.25" style="2" customWidth="1"/>
    <col min="3346" max="3346" width="4.75" style="2" customWidth="1"/>
    <col min="3347" max="3347" width="10.625" style="2" customWidth="1"/>
    <col min="3348" max="3584" width="9" style="2"/>
    <col min="3585" max="3585" width="7.75" style="2" customWidth="1"/>
    <col min="3586" max="3586" width="6.5" style="2" customWidth="1"/>
    <col min="3587" max="3590" width="15.625" style="2" customWidth="1"/>
    <col min="3591" max="3591" width="3" style="2" customWidth="1"/>
    <col min="3592" max="3592" width="5" style="2" customWidth="1"/>
    <col min="3593" max="3593" width="10.5" style="2" customWidth="1"/>
    <col min="3594" max="3594" width="1.875" style="2" customWidth="1"/>
    <col min="3595" max="3596" width="4.125" style="2" customWidth="1"/>
    <col min="3597" max="3597" width="8.5" style="2" customWidth="1"/>
    <col min="3598" max="3599" width="25.625" style="2" customWidth="1"/>
    <col min="3600" max="3600" width="11.25" style="2" customWidth="1"/>
    <col min="3601" max="3601" width="2.25" style="2" customWidth="1"/>
    <col min="3602" max="3602" width="4.75" style="2" customWidth="1"/>
    <col min="3603" max="3603" width="10.625" style="2" customWidth="1"/>
    <col min="3604" max="3840" width="9" style="2"/>
    <col min="3841" max="3841" width="7.75" style="2" customWidth="1"/>
    <col min="3842" max="3842" width="6.5" style="2" customWidth="1"/>
    <col min="3843" max="3846" width="15.625" style="2" customWidth="1"/>
    <col min="3847" max="3847" width="3" style="2" customWidth="1"/>
    <col min="3848" max="3848" width="5" style="2" customWidth="1"/>
    <col min="3849" max="3849" width="10.5" style="2" customWidth="1"/>
    <col min="3850" max="3850" width="1.875" style="2" customWidth="1"/>
    <col min="3851" max="3852" width="4.125" style="2" customWidth="1"/>
    <col min="3853" max="3853" width="8.5" style="2" customWidth="1"/>
    <col min="3854" max="3855" width="25.625" style="2" customWidth="1"/>
    <col min="3856" max="3856" width="11.25" style="2" customWidth="1"/>
    <col min="3857" max="3857" width="2.25" style="2" customWidth="1"/>
    <col min="3858" max="3858" width="4.75" style="2" customWidth="1"/>
    <col min="3859" max="3859" width="10.625" style="2" customWidth="1"/>
    <col min="3860" max="4096" width="9" style="2"/>
    <col min="4097" max="4097" width="7.75" style="2" customWidth="1"/>
    <col min="4098" max="4098" width="6.5" style="2" customWidth="1"/>
    <col min="4099" max="4102" width="15.625" style="2" customWidth="1"/>
    <col min="4103" max="4103" width="3" style="2" customWidth="1"/>
    <col min="4104" max="4104" width="5" style="2" customWidth="1"/>
    <col min="4105" max="4105" width="10.5" style="2" customWidth="1"/>
    <col min="4106" max="4106" width="1.875" style="2" customWidth="1"/>
    <col min="4107" max="4108" width="4.125" style="2" customWidth="1"/>
    <col min="4109" max="4109" width="8.5" style="2" customWidth="1"/>
    <col min="4110" max="4111" width="25.625" style="2" customWidth="1"/>
    <col min="4112" max="4112" width="11.25" style="2" customWidth="1"/>
    <col min="4113" max="4113" width="2.25" style="2" customWidth="1"/>
    <col min="4114" max="4114" width="4.75" style="2" customWidth="1"/>
    <col min="4115" max="4115" width="10.625" style="2" customWidth="1"/>
    <col min="4116" max="4352" width="9" style="2"/>
    <col min="4353" max="4353" width="7.75" style="2" customWidth="1"/>
    <col min="4354" max="4354" width="6.5" style="2" customWidth="1"/>
    <col min="4355" max="4358" width="15.625" style="2" customWidth="1"/>
    <col min="4359" max="4359" width="3" style="2" customWidth="1"/>
    <col min="4360" max="4360" width="5" style="2" customWidth="1"/>
    <col min="4361" max="4361" width="10.5" style="2" customWidth="1"/>
    <col min="4362" max="4362" width="1.875" style="2" customWidth="1"/>
    <col min="4363" max="4364" width="4.125" style="2" customWidth="1"/>
    <col min="4365" max="4365" width="8.5" style="2" customWidth="1"/>
    <col min="4366" max="4367" width="25.625" style="2" customWidth="1"/>
    <col min="4368" max="4368" width="11.25" style="2" customWidth="1"/>
    <col min="4369" max="4369" width="2.25" style="2" customWidth="1"/>
    <col min="4370" max="4370" width="4.75" style="2" customWidth="1"/>
    <col min="4371" max="4371" width="10.625" style="2" customWidth="1"/>
    <col min="4372" max="4608" width="9" style="2"/>
    <col min="4609" max="4609" width="7.75" style="2" customWidth="1"/>
    <col min="4610" max="4610" width="6.5" style="2" customWidth="1"/>
    <col min="4611" max="4614" width="15.625" style="2" customWidth="1"/>
    <col min="4615" max="4615" width="3" style="2" customWidth="1"/>
    <col min="4616" max="4616" width="5" style="2" customWidth="1"/>
    <col min="4617" max="4617" width="10.5" style="2" customWidth="1"/>
    <col min="4618" max="4618" width="1.875" style="2" customWidth="1"/>
    <col min="4619" max="4620" width="4.125" style="2" customWidth="1"/>
    <col min="4621" max="4621" width="8.5" style="2" customWidth="1"/>
    <col min="4622" max="4623" width="25.625" style="2" customWidth="1"/>
    <col min="4624" max="4624" width="11.25" style="2" customWidth="1"/>
    <col min="4625" max="4625" width="2.25" style="2" customWidth="1"/>
    <col min="4626" max="4626" width="4.75" style="2" customWidth="1"/>
    <col min="4627" max="4627" width="10.625" style="2" customWidth="1"/>
    <col min="4628" max="4864" width="9" style="2"/>
    <col min="4865" max="4865" width="7.75" style="2" customWidth="1"/>
    <col min="4866" max="4866" width="6.5" style="2" customWidth="1"/>
    <col min="4867" max="4870" width="15.625" style="2" customWidth="1"/>
    <col min="4871" max="4871" width="3" style="2" customWidth="1"/>
    <col min="4872" max="4872" width="5" style="2" customWidth="1"/>
    <col min="4873" max="4873" width="10.5" style="2" customWidth="1"/>
    <col min="4874" max="4874" width="1.875" style="2" customWidth="1"/>
    <col min="4875" max="4876" width="4.125" style="2" customWidth="1"/>
    <col min="4877" max="4877" width="8.5" style="2" customWidth="1"/>
    <col min="4878" max="4879" width="25.625" style="2" customWidth="1"/>
    <col min="4880" max="4880" width="11.25" style="2" customWidth="1"/>
    <col min="4881" max="4881" width="2.25" style="2" customWidth="1"/>
    <col min="4882" max="4882" width="4.75" style="2" customWidth="1"/>
    <col min="4883" max="4883" width="10.625" style="2" customWidth="1"/>
    <col min="4884" max="5120" width="9" style="2"/>
    <col min="5121" max="5121" width="7.75" style="2" customWidth="1"/>
    <col min="5122" max="5122" width="6.5" style="2" customWidth="1"/>
    <col min="5123" max="5126" width="15.625" style="2" customWidth="1"/>
    <col min="5127" max="5127" width="3" style="2" customWidth="1"/>
    <col min="5128" max="5128" width="5" style="2" customWidth="1"/>
    <col min="5129" max="5129" width="10.5" style="2" customWidth="1"/>
    <col min="5130" max="5130" width="1.875" style="2" customWidth="1"/>
    <col min="5131" max="5132" width="4.125" style="2" customWidth="1"/>
    <col min="5133" max="5133" width="8.5" style="2" customWidth="1"/>
    <col min="5134" max="5135" width="25.625" style="2" customWidth="1"/>
    <col min="5136" max="5136" width="11.25" style="2" customWidth="1"/>
    <col min="5137" max="5137" width="2.25" style="2" customWidth="1"/>
    <col min="5138" max="5138" width="4.75" style="2" customWidth="1"/>
    <col min="5139" max="5139" width="10.625" style="2" customWidth="1"/>
    <col min="5140" max="5376" width="9" style="2"/>
    <col min="5377" max="5377" width="7.75" style="2" customWidth="1"/>
    <col min="5378" max="5378" width="6.5" style="2" customWidth="1"/>
    <col min="5379" max="5382" width="15.625" style="2" customWidth="1"/>
    <col min="5383" max="5383" width="3" style="2" customWidth="1"/>
    <col min="5384" max="5384" width="5" style="2" customWidth="1"/>
    <col min="5385" max="5385" width="10.5" style="2" customWidth="1"/>
    <col min="5386" max="5386" width="1.875" style="2" customWidth="1"/>
    <col min="5387" max="5388" width="4.125" style="2" customWidth="1"/>
    <col min="5389" max="5389" width="8.5" style="2" customWidth="1"/>
    <col min="5390" max="5391" width="25.625" style="2" customWidth="1"/>
    <col min="5392" max="5392" width="11.25" style="2" customWidth="1"/>
    <col min="5393" max="5393" width="2.25" style="2" customWidth="1"/>
    <col min="5394" max="5394" width="4.75" style="2" customWidth="1"/>
    <col min="5395" max="5395" width="10.625" style="2" customWidth="1"/>
    <col min="5396" max="5632" width="9" style="2"/>
    <col min="5633" max="5633" width="7.75" style="2" customWidth="1"/>
    <col min="5634" max="5634" width="6.5" style="2" customWidth="1"/>
    <col min="5635" max="5638" width="15.625" style="2" customWidth="1"/>
    <col min="5639" max="5639" width="3" style="2" customWidth="1"/>
    <col min="5640" max="5640" width="5" style="2" customWidth="1"/>
    <col min="5641" max="5641" width="10.5" style="2" customWidth="1"/>
    <col min="5642" max="5642" width="1.875" style="2" customWidth="1"/>
    <col min="5643" max="5644" width="4.125" style="2" customWidth="1"/>
    <col min="5645" max="5645" width="8.5" style="2" customWidth="1"/>
    <col min="5646" max="5647" width="25.625" style="2" customWidth="1"/>
    <col min="5648" max="5648" width="11.25" style="2" customWidth="1"/>
    <col min="5649" max="5649" width="2.25" style="2" customWidth="1"/>
    <col min="5650" max="5650" width="4.75" style="2" customWidth="1"/>
    <col min="5651" max="5651" width="10.625" style="2" customWidth="1"/>
    <col min="5652" max="5888" width="9" style="2"/>
    <col min="5889" max="5889" width="7.75" style="2" customWidth="1"/>
    <col min="5890" max="5890" width="6.5" style="2" customWidth="1"/>
    <col min="5891" max="5894" width="15.625" style="2" customWidth="1"/>
    <col min="5895" max="5895" width="3" style="2" customWidth="1"/>
    <col min="5896" max="5896" width="5" style="2" customWidth="1"/>
    <col min="5897" max="5897" width="10.5" style="2" customWidth="1"/>
    <col min="5898" max="5898" width="1.875" style="2" customWidth="1"/>
    <col min="5899" max="5900" width="4.125" style="2" customWidth="1"/>
    <col min="5901" max="5901" width="8.5" style="2" customWidth="1"/>
    <col min="5902" max="5903" width="25.625" style="2" customWidth="1"/>
    <col min="5904" max="5904" width="11.25" style="2" customWidth="1"/>
    <col min="5905" max="5905" width="2.25" style="2" customWidth="1"/>
    <col min="5906" max="5906" width="4.75" style="2" customWidth="1"/>
    <col min="5907" max="5907" width="10.625" style="2" customWidth="1"/>
    <col min="5908" max="6144" width="9" style="2"/>
    <col min="6145" max="6145" width="7.75" style="2" customWidth="1"/>
    <col min="6146" max="6146" width="6.5" style="2" customWidth="1"/>
    <col min="6147" max="6150" width="15.625" style="2" customWidth="1"/>
    <col min="6151" max="6151" width="3" style="2" customWidth="1"/>
    <col min="6152" max="6152" width="5" style="2" customWidth="1"/>
    <col min="6153" max="6153" width="10.5" style="2" customWidth="1"/>
    <col min="6154" max="6154" width="1.875" style="2" customWidth="1"/>
    <col min="6155" max="6156" width="4.125" style="2" customWidth="1"/>
    <col min="6157" max="6157" width="8.5" style="2" customWidth="1"/>
    <col min="6158" max="6159" width="25.625" style="2" customWidth="1"/>
    <col min="6160" max="6160" width="11.25" style="2" customWidth="1"/>
    <col min="6161" max="6161" width="2.25" style="2" customWidth="1"/>
    <col min="6162" max="6162" width="4.75" style="2" customWidth="1"/>
    <col min="6163" max="6163" width="10.625" style="2" customWidth="1"/>
    <col min="6164" max="6400" width="9" style="2"/>
    <col min="6401" max="6401" width="7.75" style="2" customWidth="1"/>
    <col min="6402" max="6402" width="6.5" style="2" customWidth="1"/>
    <col min="6403" max="6406" width="15.625" style="2" customWidth="1"/>
    <col min="6407" max="6407" width="3" style="2" customWidth="1"/>
    <col min="6408" max="6408" width="5" style="2" customWidth="1"/>
    <col min="6409" max="6409" width="10.5" style="2" customWidth="1"/>
    <col min="6410" max="6410" width="1.875" style="2" customWidth="1"/>
    <col min="6411" max="6412" width="4.125" style="2" customWidth="1"/>
    <col min="6413" max="6413" width="8.5" style="2" customWidth="1"/>
    <col min="6414" max="6415" width="25.625" style="2" customWidth="1"/>
    <col min="6416" max="6416" width="11.25" style="2" customWidth="1"/>
    <col min="6417" max="6417" width="2.25" style="2" customWidth="1"/>
    <col min="6418" max="6418" width="4.75" style="2" customWidth="1"/>
    <col min="6419" max="6419" width="10.625" style="2" customWidth="1"/>
    <col min="6420" max="6656" width="9" style="2"/>
    <col min="6657" max="6657" width="7.75" style="2" customWidth="1"/>
    <col min="6658" max="6658" width="6.5" style="2" customWidth="1"/>
    <col min="6659" max="6662" width="15.625" style="2" customWidth="1"/>
    <col min="6663" max="6663" width="3" style="2" customWidth="1"/>
    <col min="6664" max="6664" width="5" style="2" customWidth="1"/>
    <col min="6665" max="6665" width="10.5" style="2" customWidth="1"/>
    <col min="6666" max="6666" width="1.875" style="2" customWidth="1"/>
    <col min="6667" max="6668" width="4.125" style="2" customWidth="1"/>
    <col min="6669" max="6669" width="8.5" style="2" customWidth="1"/>
    <col min="6670" max="6671" width="25.625" style="2" customWidth="1"/>
    <col min="6672" max="6672" width="11.25" style="2" customWidth="1"/>
    <col min="6673" max="6673" width="2.25" style="2" customWidth="1"/>
    <col min="6674" max="6674" width="4.75" style="2" customWidth="1"/>
    <col min="6675" max="6675" width="10.625" style="2" customWidth="1"/>
    <col min="6676" max="6912" width="9" style="2"/>
    <col min="6913" max="6913" width="7.75" style="2" customWidth="1"/>
    <col min="6914" max="6914" width="6.5" style="2" customWidth="1"/>
    <col min="6915" max="6918" width="15.625" style="2" customWidth="1"/>
    <col min="6919" max="6919" width="3" style="2" customWidth="1"/>
    <col min="6920" max="6920" width="5" style="2" customWidth="1"/>
    <col min="6921" max="6921" width="10.5" style="2" customWidth="1"/>
    <col min="6922" max="6922" width="1.875" style="2" customWidth="1"/>
    <col min="6923" max="6924" width="4.125" style="2" customWidth="1"/>
    <col min="6925" max="6925" width="8.5" style="2" customWidth="1"/>
    <col min="6926" max="6927" width="25.625" style="2" customWidth="1"/>
    <col min="6928" max="6928" width="11.25" style="2" customWidth="1"/>
    <col min="6929" max="6929" width="2.25" style="2" customWidth="1"/>
    <col min="6930" max="6930" width="4.75" style="2" customWidth="1"/>
    <col min="6931" max="6931" width="10.625" style="2" customWidth="1"/>
    <col min="6932" max="7168" width="9" style="2"/>
    <col min="7169" max="7169" width="7.75" style="2" customWidth="1"/>
    <col min="7170" max="7170" width="6.5" style="2" customWidth="1"/>
    <col min="7171" max="7174" width="15.625" style="2" customWidth="1"/>
    <col min="7175" max="7175" width="3" style="2" customWidth="1"/>
    <col min="7176" max="7176" width="5" style="2" customWidth="1"/>
    <col min="7177" max="7177" width="10.5" style="2" customWidth="1"/>
    <col min="7178" max="7178" width="1.875" style="2" customWidth="1"/>
    <col min="7179" max="7180" width="4.125" style="2" customWidth="1"/>
    <col min="7181" max="7181" width="8.5" style="2" customWidth="1"/>
    <col min="7182" max="7183" width="25.625" style="2" customWidth="1"/>
    <col min="7184" max="7184" width="11.25" style="2" customWidth="1"/>
    <col min="7185" max="7185" width="2.25" style="2" customWidth="1"/>
    <col min="7186" max="7186" width="4.75" style="2" customWidth="1"/>
    <col min="7187" max="7187" width="10.625" style="2" customWidth="1"/>
    <col min="7188" max="7424" width="9" style="2"/>
    <col min="7425" max="7425" width="7.75" style="2" customWidth="1"/>
    <col min="7426" max="7426" width="6.5" style="2" customWidth="1"/>
    <col min="7427" max="7430" width="15.625" style="2" customWidth="1"/>
    <col min="7431" max="7431" width="3" style="2" customWidth="1"/>
    <col min="7432" max="7432" width="5" style="2" customWidth="1"/>
    <col min="7433" max="7433" width="10.5" style="2" customWidth="1"/>
    <col min="7434" max="7434" width="1.875" style="2" customWidth="1"/>
    <col min="7435" max="7436" width="4.125" style="2" customWidth="1"/>
    <col min="7437" max="7437" width="8.5" style="2" customWidth="1"/>
    <col min="7438" max="7439" width="25.625" style="2" customWidth="1"/>
    <col min="7440" max="7440" width="11.25" style="2" customWidth="1"/>
    <col min="7441" max="7441" width="2.25" style="2" customWidth="1"/>
    <col min="7442" max="7442" width="4.75" style="2" customWidth="1"/>
    <col min="7443" max="7443" width="10.625" style="2" customWidth="1"/>
    <col min="7444" max="7680" width="9" style="2"/>
    <col min="7681" max="7681" width="7.75" style="2" customWidth="1"/>
    <col min="7682" max="7682" width="6.5" style="2" customWidth="1"/>
    <col min="7683" max="7686" width="15.625" style="2" customWidth="1"/>
    <col min="7687" max="7687" width="3" style="2" customWidth="1"/>
    <col min="7688" max="7688" width="5" style="2" customWidth="1"/>
    <col min="7689" max="7689" width="10.5" style="2" customWidth="1"/>
    <col min="7690" max="7690" width="1.875" style="2" customWidth="1"/>
    <col min="7691" max="7692" width="4.125" style="2" customWidth="1"/>
    <col min="7693" max="7693" width="8.5" style="2" customWidth="1"/>
    <col min="7694" max="7695" width="25.625" style="2" customWidth="1"/>
    <col min="7696" max="7696" width="11.25" style="2" customWidth="1"/>
    <col min="7697" max="7697" width="2.25" style="2" customWidth="1"/>
    <col min="7698" max="7698" width="4.75" style="2" customWidth="1"/>
    <col min="7699" max="7699" width="10.625" style="2" customWidth="1"/>
    <col min="7700" max="7936" width="9" style="2"/>
    <col min="7937" max="7937" width="7.75" style="2" customWidth="1"/>
    <col min="7938" max="7938" width="6.5" style="2" customWidth="1"/>
    <col min="7939" max="7942" width="15.625" style="2" customWidth="1"/>
    <col min="7943" max="7943" width="3" style="2" customWidth="1"/>
    <col min="7944" max="7944" width="5" style="2" customWidth="1"/>
    <col min="7945" max="7945" width="10.5" style="2" customWidth="1"/>
    <col min="7946" max="7946" width="1.875" style="2" customWidth="1"/>
    <col min="7947" max="7948" width="4.125" style="2" customWidth="1"/>
    <col min="7949" max="7949" width="8.5" style="2" customWidth="1"/>
    <col min="7950" max="7951" width="25.625" style="2" customWidth="1"/>
    <col min="7952" max="7952" width="11.25" style="2" customWidth="1"/>
    <col min="7953" max="7953" width="2.25" style="2" customWidth="1"/>
    <col min="7954" max="7954" width="4.75" style="2" customWidth="1"/>
    <col min="7955" max="7955" width="10.625" style="2" customWidth="1"/>
    <col min="7956" max="8192" width="9" style="2"/>
    <col min="8193" max="8193" width="7.75" style="2" customWidth="1"/>
    <col min="8194" max="8194" width="6.5" style="2" customWidth="1"/>
    <col min="8195" max="8198" width="15.625" style="2" customWidth="1"/>
    <col min="8199" max="8199" width="3" style="2" customWidth="1"/>
    <col min="8200" max="8200" width="5" style="2" customWidth="1"/>
    <col min="8201" max="8201" width="10.5" style="2" customWidth="1"/>
    <col min="8202" max="8202" width="1.875" style="2" customWidth="1"/>
    <col min="8203" max="8204" width="4.125" style="2" customWidth="1"/>
    <col min="8205" max="8205" width="8.5" style="2" customWidth="1"/>
    <col min="8206" max="8207" width="25.625" style="2" customWidth="1"/>
    <col min="8208" max="8208" width="11.25" style="2" customWidth="1"/>
    <col min="8209" max="8209" width="2.25" style="2" customWidth="1"/>
    <col min="8210" max="8210" width="4.75" style="2" customWidth="1"/>
    <col min="8211" max="8211" width="10.625" style="2" customWidth="1"/>
    <col min="8212" max="8448" width="9" style="2"/>
    <col min="8449" max="8449" width="7.75" style="2" customWidth="1"/>
    <col min="8450" max="8450" width="6.5" style="2" customWidth="1"/>
    <col min="8451" max="8454" width="15.625" style="2" customWidth="1"/>
    <col min="8455" max="8455" width="3" style="2" customWidth="1"/>
    <col min="8456" max="8456" width="5" style="2" customWidth="1"/>
    <col min="8457" max="8457" width="10.5" style="2" customWidth="1"/>
    <col min="8458" max="8458" width="1.875" style="2" customWidth="1"/>
    <col min="8459" max="8460" width="4.125" style="2" customWidth="1"/>
    <col min="8461" max="8461" width="8.5" style="2" customWidth="1"/>
    <col min="8462" max="8463" width="25.625" style="2" customWidth="1"/>
    <col min="8464" max="8464" width="11.25" style="2" customWidth="1"/>
    <col min="8465" max="8465" width="2.25" style="2" customWidth="1"/>
    <col min="8466" max="8466" width="4.75" style="2" customWidth="1"/>
    <col min="8467" max="8467" width="10.625" style="2" customWidth="1"/>
    <col min="8468" max="8704" width="9" style="2"/>
    <col min="8705" max="8705" width="7.75" style="2" customWidth="1"/>
    <col min="8706" max="8706" width="6.5" style="2" customWidth="1"/>
    <col min="8707" max="8710" width="15.625" style="2" customWidth="1"/>
    <col min="8711" max="8711" width="3" style="2" customWidth="1"/>
    <col min="8712" max="8712" width="5" style="2" customWidth="1"/>
    <col min="8713" max="8713" width="10.5" style="2" customWidth="1"/>
    <col min="8714" max="8714" width="1.875" style="2" customWidth="1"/>
    <col min="8715" max="8716" width="4.125" style="2" customWidth="1"/>
    <col min="8717" max="8717" width="8.5" style="2" customWidth="1"/>
    <col min="8718" max="8719" width="25.625" style="2" customWidth="1"/>
    <col min="8720" max="8720" width="11.25" style="2" customWidth="1"/>
    <col min="8721" max="8721" width="2.25" style="2" customWidth="1"/>
    <col min="8722" max="8722" width="4.75" style="2" customWidth="1"/>
    <col min="8723" max="8723" width="10.625" style="2" customWidth="1"/>
    <col min="8724" max="8960" width="9" style="2"/>
    <col min="8961" max="8961" width="7.75" style="2" customWidth="1"/>
    <col min="8962" max="8962" width="6.5" style="2" customWidth="1"/>
    <col min="8963" max="8966" width="15.625" style="2" customWidth="1"/>
    <col min="8967" max="8967" width="3" style="2" customWidth="1"/>
    <col min="8968" max="8968" width="5" style="2" customWidth="1"/>
    <col min="8969" max="8969" width="10.5" style="2" customWidth="1"/>
    <col min="8970" max="8970" width="1.875" style="2" customWidth="1"/>
    <col min="8971" max="8972" width="4.125" style="2" customWidth="1"/>
    <col min="8973" max="8973" width="8.5" style="2" customWidth="1"/>
    <col min="8974" max="8975" width="25.625" style="2" customWidth="1"/>
    <col min="8976" max="8976" width="11.25" style="2" customWidth="1"/>
    <col min="8977" max="8977" width="2.25" style="2" customWidth="1"/>
    <col min="8978" max="8978" width="4.75" style="2" customWidth="1"/>
    <col min="8979" max="8979" width="10.625" style="2" customWidth="1"/>
    <col min="8980" max="9216" width="9" style="2"/>
    <col min="9217" max="9217" width="7.75" style="2" customWidth="1"/>
    <col min="9218" max="9218" width="6.5" style="2" customWidth="1"/>
    <col min="9219" max="9222" width="15.625" style="2" customWidth="1"/>
    <col min="9223" max="9223" width="3" style="2" customWidth="1"/>
    <col min="9224" max="9224" width="5" style="2" customWidth="1"/>
    <col min="9225" max="9225" width="10.5" style="2" customWidth="1"/>
    <col min="9226" max="9226" width="1.875" style="2" customWidth="1"/>
    <col min="9227" max="9228" width="4.125" style="2" customWidth="1"/>
    <col min="9229" max="9229" width="8.5" style="2" customWidth="1"/>
    <col min="9230" max="9231" width="25.625" style="2" customWidth="1"/>
    <col min="9232" max="9232" width="11.25" style="2" customWidth="1"/>
    <col min="9233" max="9233" width="2.25" style="2" customWidth="1"/>
    <col min="9234" max="9234" width="4.75" style="2" customWidth="1"/>
    <col min="9235" max="9235" width="10.625" style="2" customWidth="1"/>
    <col min="9236" max="9472" width="9" style="2"/>
    <col min="9473" max="9473" width="7.75" style="2" customWidth="1"/>
    <col min="9474" max="9474" width="6.5" style="2" customWidth="1"/>
    <col min="9475" max="9478" width="15.625" style="2" customWidth="1"/>
    <col min="9479" max="9479" width="3" style="2" customWidth="1"/>
    <col min="9480" max="9480" width="5" style="2" customWidth="1"/>
    <col min="9481" max="9481" width="10.5" style="2" customWidth="1"/>
    <col min="9482" max="9482" width="1.875" style="2" customWidth="1"/>
    <col min="9483" max="9484" width="4.125" style="2" customWidth="1"/>
    <col min="9485" max="9485" width="8.5" style="2" customWidth="1"/>
    <col min="9486" max="9487" width="25.625" style="2" customWidth="1"/>
    <col min="9488" max="9488" width="11.25" style="2" customWidth="1"/>
    <col min="9489" max="9489" width="2.25" style="2" customWidth="1"/>
    <col min="9490" max="9490" width="4.75" style="2" customWidth="1"/>
    <col min="9491" max="9491" width="10.625" style="2" customWidth="1"/>
    <col min="9492" max="9728" width="9" style="2"/>
    <col min="9729" max="9729" width="7.75" style="2" customWidth="1"/>
    <col min="9730" max="9730" width="6.5" style="2" customWidth="1"/>
    <col min="9731" max="9734" width="15.625" style="2" customWidth="1"/>
    <col min="9735" max="9735" width="3" style="2" customWidth="1"/>
    <col min="9736" max="9736" width="5" style="2" customWidth="1"/>
    <col min="9737" max="9737" width="10.5" style="2" customWidth="1"/>
    <col min="9738" max="9738" width="1.875" style="2" customWidth="1"/>
    <col min="9739" max="9740" width="4.125" style="2" customWidth="1"/>
    <col min="9741" max="9741" width="8.5" style="2" customWidth="1"/>
    <col min="9742" max="9743" width="25.625" style="2" customWidth="1"/>
    <col min="9744" max="9744" width="11.25" style="2" customWidth="1"/>
    <col min="9745" max="9745" width="2.25" style="2" customWidth="1"/>
    <col min="9746" max="9746" width="4.75" style="2" customWidth="1"/>
    <col min="9747" max="9747" width="10.625" style="2" customWidth="1"/>
    <col min="9748" max="9984" width="9" style="2"/>
    <col min="9985" max="9985" width="7.75" style="2" customWidth="1"/>
    <col min="9986" max="9986" width="6.5" style="2" customWidth="1"/>
    <col min="9987" max="9990" width="15.625" style="2" customWidth="1"/>
    <col min="9991" max="9991" width="3" style="2" customWidth="1"/>
    <col min="9992" max="9992" width="5" style="2" customWidth="1"/>
    <col min="9993" max="9993" width="10.5" style="2" customWidth="1"/>
    <col min="9994" max="9994" width="1.875" style="2" customWidth="1"/>
    <col min="9995" max="9996" width="4.125" style="2" customWidth="1"/>
    <col min="9997" max="9997" width="8.5" style="2" customWidth="1"/>
    <col min="9998" max="9999" width="25.625" style="2" customWidth="1"/>
    <col min="10000" max="10000" width="11.25" style="2" customWidth="1"/>
    <col min="10001" max="10001" width="2.25" style="2" customWidth="1"/>
    <col min="10002" max="10002" width="4.75" style="2" customWidth="1"/>
    <col min="10003" max="10003" width="10.625" style="2" customWidth="1"/>
    <col min="10004" max="10240" width="9" style="2"/>
    <col min="10241" max="10241" width="7.75" style="2" customWidth="1"/>
    <col min="10242" max="10242" width="6.5" style="2" customWidth="1"/>
    <col min="10243" max="10246" width="15.625" style="2" customWidth="1"/>
    <col min="10247" max="10247" width="3" style="2" customWidth="1"/>
    <col min="10248" max="10248" width="5" style="2" customWidth="1"/>
    <col min="10249" max="10249" width="10.5" style="2" customWidth="1"/>
    <col min="10250" max="10250" width="1.875" style="2" customWidth="1"/>
    <col min="10251" max="10252" width="4.125" style="2" customWidth="1"/>
    <col min="10253" max="10253" width="8.5" style="2" customWidth="1"/>
    <col min="10254" max="10255" width="25.625" style="2" customWidth="1"/>
    <col min="10256" max="10256" width="11.25" style="2" customWidth="1"/>
    <col min="10257" max="10257" width="2.25" style="2" customWidth="1"/>
    <col min="10258" max="10258" width="4.75" style="2" customWidth="1"/>
    <col min="10259" max="10259" width="10.625" style="2" customWidth="1"/>
    <col min="10260" max="10496" width="9" style="2"/>
    <col min="10497" max="10497" width="7.75" style="2" customWidth="1"/>
    <col min="10498" max="10498" width="6.5" style="2" customWidth="1"/>
    <col min="10499" max="10502" width="15.625" style="2" customWidth="1"/>
    <col min="10503" max="10503" width="3" style="2" customWidth="1"/>
    <col min="10504" max="10504" width="5" style="2" customWidth="1"/>
    <col min="10505" max="10505" width="10.5" style="2" customWidth="1"/>
    <col min="10506" max="10506" width="1.875" style="2" customWidth="1"/>
    <col min="10507" max="10508" width="4.125" style="2" customWidth="1"/>
    <col min="10509" max="10509" width="8.5" style="2" customWidth="1"/>
    <col min="10510" max="10511" width="25.625" style="2" customWidth="1"/>
    <col min="10512" max="10512" width="11.25" style="2" customWidth="1"/>
    <col min="10513" max="10513" width="2.25" style="2" customWidth="1"/>
    <col min="10514" max="10514" width="4.75" style="2" customWidth="1"/>
    <col min="10515" max="10515" width="10.625" style="2" customWidth="1"/>
    <col min="10516" max="10752" width="9" style="2"/>
    <col min="10753" max="10753" width="7.75" style="2" customWidth="1"/>
    <col min="10754" max="10754" width="6.5" style="2" customWidth="1"/>
    <col min="10755" max="10758" width="15.625" style="2" customWidth="1"/>
    <col min="10759" max="10759" width="3" style="2" customWidth="1"/>
    <col min="10760" max="10760" width="5" style="2" customWidth="1"/>
    <col min="10761" max="10761" width="10.5" style="2" customWidth="1"/>
    <col min="10762" max="10762" width="1.875" style="2" customWidth="1"/>
    <col min="10763" max="10764" width="4.125" style="2" customWidth="1"/>
    <col min="10765" max="10765" width="8.5" style="2" customWidth="1"/>
    <col min="10766" max="10767" width="25.625" style="2" customWidth="1"/>
    <col min="10768" max="10768" width="11.25" style="2" customWidth="1"/>
    <col min="10769" max="10769" width="2.25" style="2" customWidth="1"/>
    <col min="10770" max="10770" width="4.75" style="2" customWidth="1"/>
    <col min="10771" max="10771" width="10.625" style="2" customWidth="1"/>
    <col min="10772" max="11008" width="9" style="2"/>
    <col min="11009" max="11009" width="7.75" style="2" customWidth="1"/>
    <col min="11010" max="11010" width="6.5" style="2" customWidth="1"/>
    <col min="11011" max="11014" width="15.625" style="2" customWidth="1"/>
    <col min="11015" max="11015" width="3" style="2" customWidth="1"/>
    <col min="11016" max="11016" width="5" style="2" customWidth="1"/>
    <col min="11017" max="11017" width="10.5" style="2" customWidth="1"/>
    <col min="11018" max="11018" width="1.875" style="2" customWidth="1"/>
    <col min="11019" max="11020" width="4.125" style="2" customWidth="1"/>
    <col min="11021" max="11021" width="8.5" style="2" customWidth="1"/>
    <col min="11022" max="11023" width="25.625" style="2" customWidth="1"/>
    <col min="11024" max="11024" width="11.25" style="2" customWidth="1"/>
    <col min="11025" max="11025" width="2.25" style="2" customWidth="1"/>
    <col min="11026" max="11026" width="4.75" style="2" customWidth="1"/>
    <col min="11027" max="11027" width="10.625" style="2" customWidth="1"/>
    <col min="11028" max="11264" width="9" style="2"/>
    <col min="11265" max="11265" width="7.75" style="2" customWidth="1"/>
    <col min="11266" max="11266" width="6.5" style="2" customWidth="1"/>
    <col min="11267" max="11270" width="15.625" style="2" customWidth="1"/>
    <col min="11271" max="11271" width="3" style="2" customWidth="1"/>
    <col min="11272" max="11272" width="5" style="2" customWidth="1"/>
    <col min="11273" max="11273" width="10.5" style="2" customWidth="1"/>
    <col min="11274" max="11274" width="1.875" style="2" customWidth="1"/>
    <col min="11275" max="11276" width="4.125" style="2" customWidth="1"/>
    <col min="11277" max="11277" width="8.5" style="2" customWidth="1"/>
    <col min="11278" max="11279" width="25.625" style="2" customWidth="1"/>
    <col min="11280" max="11280" width="11.25" style="2" customWidth="1"/>
    <col min="11281" max="11281" width="2.25" style="2" customWidth="1"/>
    <col min="11282" max="11282" width="4.75" style="2" customWidth="1"/>
    <col min="11283" max="11283" width="10.625" style="2" customWidth="1"/>
    <col min="11284" max="11520" width="9" style="2"/>
    <col min="11521" max="11521" width="7.75" style="2" customWidth="1"/>
    <col min="11522" max="11522" width="6.5" style="2" customWidth="1"/>
    <col min="11523" max="11526" width="15.625" style="2" customWidth="1"/>
    <col min="11527" max="11527" width="3" style="2" customWidth="1"/>
    <col min="11528" max="11528" width="5" style="2" customWidth="1"/>
    <col min="11529" max="11529" width="10.5" style="2" customWidth="1"/>
    <col min="11530" max="11530" width="1.875" style="2" customWidth="1"/>
    <col min="11531" max="11532" width="4.125" style="2" customWidth="1"/>
    <col min="11533" max="11533" width="8.5" style="2" customWidth="1"/>
    <col min="11534" max="11535" width="25.625" style="2" customWidth="1"/>
    <col min="11536" max="11536" width="11.25" style="2" customWidth="1"/>
    <col min="11537" max="11537" width="2.25" style="2" customWidth="1"/>
    <col min="11538" max="11538" width="4.75" style="2" customWidth="1"/>
    <col min="11539" max="11539" width="10.625" style="2" customWidth="1"/>
    <col min="11540" max="11776" width="9" style="2"/>
    <col min="11777" max="11777" width="7.75" style="2" customWidth="1"/>
    <col min="11778" max="11778" width="6.5" style="2" customWidth="1"/>
    <col min="11779" max="11782" width="15.625" style="2" customWidth="1"/>
    <col min="11783" max="11783" width="3" style="2" customWidth="1"/>
    <col min="11784" max="11784" width="5" style="2" customWidth="1"/>
    <col min="11785" max="11785" width="10.5" style="2" customWidth="1"/>
    <col min="11786" max="11786" width="1.875" style="2" customWidth="1"/>
    <col min="11787" max="11788" width="4.125" style="2" customWidth="1"/>
    <col min="11789" max="11789" width="8.5" style="2" customWidth="1"/>
    <col min="11790" max="11791" width="25.625" style="2" customWidth="1"/>
    <col min="11792" max="11792" width="11.25" style="2" customWidth="1"/>
    <col min="11793" max="11793" width="2.25" style="2" customWidth="1"/>
    <col min="11794" max="11794" width="4.75" style="2" customWidth="1"/>
    <col min="11795" max="11795" width="10.625" style="2" customWidth="1"/>
    <col min="11796" max="12032" width="9" style="2"/>
    <col min="12033" max="12033" width="7.75" style="2" customWidth="1"/>
    <col min="12034" max="12034" width="6.5" style="2" customWidth="1"/>
    <col min="12035" max="12038" width="15.625" style="2" customWidth="1"/>
    <col min="12039" max="12039" width="3" style="2" customWidth="1"/>
    <col min="12040" max="12040" width="5" style="2" customWidth="1"/>
    <col min="12041" max="12041" width="10.5" style="2" customWidth="1"/>
    <col min="12042" max="12042" width="1.875" style="2" customWidth="1"/>
    <col min="12043" max="12044" width="4.125" style="2" customWidth="1"/>
    <col min="12045" max="12045" width="8.5" style="2" customWidth="1"/>
    <col min="12046" max="12047" width="25.625" style="2" customWidth="1"/>
    <col min="12048" max="12048" width="11.25" style="2" customWidth="1"/>
    <col min="12049" max="12049" width="2.25" style="2" customWidth="1"/>
    <col min="12050" max="12050" width="4.75" style="2" customWidth="1"/>
    <col min="12051" max="12051" width="10.625" style="2" customWidth="1"/>
    <col min="12052" max="12288" width="9" style="2"/>
    <col min="12289" max="12289" width="7.75" style="2" customWidth="1"/>
    <col min="12290" max="12290" width="6.5" style="2" customWidth="1"/>
    <col min="12291" max="12294" width="15.625" style="2" customWidth="1"/>
    <col min="12295" max="12295" width="3" style="2" customWidth="1"/>
    <col min="12296" max="12296" width="5" style="2" customWidth="1"/>
    <col min="12297" max="12297" width="10.5" style="2" customWidth="1"/>
    <col min="12298" max="12298" width="1.875" style="2" customWidth="1"/>
    <col min="12299" max="12300" width="4.125" style="2" customWidth="1"/>
    <col min="12301" max="12301" width="8.5" style="2" customWidth="1"/>
    <col min="12302" max="12303" width="25.625" style="2" customWidth="1"/>
    <col min="12304" max="12304" width="11.25" style="2" customWidth="1"/>
    <col min="12305" max="12305" width="2.25" style="2" customWidth="1"/>
    <col min="12306" max="12306" width="4.75" style="2" customWidth="1"/>
    <col min="12307" max="12307" width="10.625" style="2" customWidth="1"/>
    <col min="12308" max="12544" width="9" style="2"/>
    <col min="12545" max="12545" width="7.75" style="2" customWidth="1"/>
    <col min="12546" max="12546" width="6.5" style="2" customWidth="1"/>
    <col min="12547" max="12550" width="15.625" style="2" customWidth="1"/>
    <col min="12551" max="12551" width="3" style="2" customWidth="1"/>
    <col min="12552" max="12552" width="5" style="2" customWidth="1"/>
    <col min="12553" max="12553" width="10.5" style="2" customWidth="1"/>
    <col min="12554" max="12554" width="1.875" style="2" customWidth="1"/>
    <col min="12555" max="12556" width="4.125" style="2" customWidth="1"/>
    <col min="12557" max="12557" width="8.5" style="2" customWidth="1"/>
    <col min="12558" max="12559" width="25.625" style="2" customWidth="1"/>
    <col min="12560" max="12560" width="11.25" style="2" customWidth="1"/>
    <col min="12561" max="12561" width="2.25" style="2" customWidth="1"/>
    <col min="12562" max="12562" width="4.75" style="2" customWidth="1"/>
    <col min="12563" max="12563" width="10.625" style="2" customWidth="1"/>
    <col min="12564" max="12800" width="9" style="2"/>
    <col min="12801" max="12801" width="7.75" style="2" customWidth="1"/>
    <col min="12802" max="12802" width="6.5" style="2" customWidth="1"/>
    <col min="12803" max="12806" width="15.625" style="2" customWidth="1"/>
    <col min="12807" max="12807" width="3" style="2" customWidth="1"/>
    <col min="12808" max="12808" width="5" style="2" customWidth="1"/>
    <col min="12809" max="12809" width="10.5" style="2" customWidth="1"/>
    <col min="12810" max="12810" width="1.875" style="2" customWidth="1"/>
    <col min="12811" max="12812" width="4.125" style="2" customWidth="1"/>
    <col min="12813" max="12813" width="8.5" style="2" customWidth="1"/>
    <col min="12814" max="12815" width="25.625" style="2" customWidth="1"/>
    <col min="12816" max="12816" width="11.25" style="2" customWidth="1"/>
    <col min="12817" max="12817" width="2.25" style="2" customWidth="1"/>
    <col min="12818" max="12818" width="4.75" style="2" customWidth="1"/>
    <col min="12819" max="12819" width="10.625" style="2" customWidth="1"/>
    <col min="12820" max="13056" width="9" style="2"/>
    <col min="13057" max="13057" width="7.75" style="2" customWidth="1"/>
    <col min="13058" max="13058" width="6.5" style="2" customWidth="1"/>
    <col min="13059" max="13062" width="15.625" style="2" customWidth="1"/>
    <col min="13063" max="13063" width="3" style="2" customWidth="1"/>
    <col min="13064" max="13064" width="5" style="2" customWidth="1"/>
    <col min="13065" max="13065" width="10.5" style="2" customWidth="1"/>
    <col min="13066" max="13066" width="1.875" style="2" customWidth="1"/>
    <col min="13067" max="13068" width="4.125" style="2" customWidth="1"/>
    <col min="13069" max="13069" width="8.5" style="2" customWidth="1"/>
    <col min="13070" max="13071" width="25.625" style="2" customWidth="1"/>
    <col min="13072" max="13072" width="11.25" style="2" customWidth="1"/>
    <col min="13073" max="13073" width="2.25" style="2" customWidth="1"/>
    <col min="13074" max="13074" width="4.75" style="2" customWidth="1"/>
    <col min="13075" max="13075" width="10.625" style="2" customWidth="1"/>
    <col min="13076" max="13312" width="9" style="2"/>
    <col min="13313" max="13313" width="7.75" style="2" customWidth="1"/>
    <col min="13314" max="13314" width="6.5" style="2" customWidth="1"/>
    <col min="13315" max="13318" width="15.625" style="2" customWidth="1"/>
    <col min="13319" max="13319" width="3" style="2" customWidth="1"/>
    <col min="13320" max="13320" width="5" style="2" customWidth="1"/>
    <col min="13321" max="13321" width="10.5" style="2" customWidth="1"/>
    <col min="13322" max="13322" width="1.875" style="2" customWidth="1"/>
    <col min="13323" max="13324" width="4.125" style="2" customWidth="1"/>
    <col min="13325" max="13325" width="8.5" style="2" customWidth="1"/>
    <col min="13326" max="13327" width="25.625" style="2" customWidth="1"/>
    <col min="13328" max="13328" width="11.25" style="2" customWidth="1"/>
    <col min="13329" max="13329" width="2.25" style="2" customWidth="1"/>
    <col min="13330" max="13330" width="4.75" style="2" customWidth="1"/>
    <col min="13331" max="13331" width="10.625" style="2" customWidth="1"/>
    <col min="13332" max="13568" width="9" style="2"/>
    <col min="13569" max="13569" width="7.75" style="2" customWidth="1"/>
    <col min="13570" max="13570" width="6.5" style="2" customWidth="1"/>
    <col min="13571" max="13574" width="15.625" style="2" customWidth="1"/>
    <col min="13575" max="13575" width="3" style="2" customWidth="1"/>
    <col min="13576" max="13576" width="5" style="2" customWidth="1"/>
    <col min="13577" max="13577" width="10.5" style="2" customWidth="1"/>
    <col min="13578" max="13578" width="1.875" style="2" customWidth="1"/>
    <col min="13579" max="13580" width="4.125" style="2" customWidth="1"/>
    <col min="13581" max="13581" width="8.5" style="2" customWidth="1"/>
    <col min="13582" max="13583" width="25.625" style="2" customWidth="1"/>
    <col min="13584" max="13584" width="11.25" style="2" customWidth="1"/>
    <col min="13585" max="13585" width="2.25" style="2" customWidth="1"/>
    <col min="13586" max="13586" width="4.75" style="2" customWidth="1"/>
    <col min="13587" max="13587" width="10.625" style="2" customWidth="1"/>
    <col min="13588" max="13824" width="9" style="2"/>
    <col min="13825" max="13825" width="7.75" style="2" customWidth="1"/>
    <col min="13826" max="13826" width="6.5" style="2" customWidth="1"/>
    <col min="13827" max="13830" width="15.625" style="2" customWidth="1"/>
    <col min="13831" max="13831" width="3" style="2" customWidth="1"/>
    <col min="13832" max="13832" width="5" style="2" customWidth="1"/>
    <col min="13833" max="13833" width="10.5" style="2" customWidth="1"/>
    <col min="13834" max="13834" width="1.875" style="2" customWidth="1"/>
    <col min="13835" max="13836" width="4.125" style="2" customWidth="1"/>
    <col min="13837" max="13837" width="8.5" style="2" customWidth="1"/>
    <col min="13838" max="13839" width="25.625" style="2" customWidth="1"/>
    <col min="13840" max="13840" width="11.25" style="2" customWidth="1"/>
    <col min="13841" max="13841" width="2.25" style="2" customWidth="1"/>
    <col min="13842" max="13842" width="4.75" style="2" customWidth="1"/>
    <col min="13843" max="13843" width="10.625" style="2" customWidth="1"/>
    <col min="13844" max="14080" width="9" style="2"/>
    <col min="14081" max="14081" width="7.75" style="2" customWidth="1"/>
    <col min="14082" max="14082" width="6.5" style="2" customWidth="1"/>
    <col min="14083" max="14086" width="15.625" style="2" customWidth="1"/>
    <col min="14087" max="14087" width="3" style="2" customWidth="1"/>
    <col min="14088" max="14088" width="5" style="2" customWidth="1"/>
    <col min="14089" max="14089" width="10.5" style="2" customWidth="1"/>
    <col min="14090" max="14090" width="1.875" style="2" customWidth="1"/>
    <col min="14091" max="14092" width="4.125" style="2" customWidth="1"/>
    <col min="14093" max="14093" width="8.5" style="2" customWidth="1"/>
    <col min="14094" max="14095" width="25.625" style="2" customWidth="1"/>
    <col min="14096" max="14096" width="11.25" style="2" customWidth="1"/>
    <col min="14097" max="14097" width="2.25" style="2" customWidth="1"/>
    <col min="14098" max="14098" width="4.75" style="2" customWidth="1"/>
    <col min="14099" max="14099" width="10.625" style="2" customWidth="1"/>
    <col min="14100" max="14336" width="9" style="2"/>
    <col min="14337" max="14337" width="7.75" style="2" customWidth="1"/>
    <col min="14338" max="14338" width="6.5" style="2" customWidth="1"/>
    <col min="14339" max="14342" width="15.625" style="2" customWidth="1"/>
    <col min="14343" max="14343" width="3" style="2" customWidth="1"/>
    <col min="14344" max="14344" width="5" style="2" customWidth="1"/>
    <col min="14345" max="14345" width="10.5" style="2" customWidth="1"/>
    <col min="14346" max="14346" width="1.875" style="2" customWidth="1"/>
    <col min="14347" max="14348" width="4.125" style="2" customWidth="1"/>
    <col min="14349" max="14349" width="8.5" style="2" customWidth="1"/>
    <col min="14350" max="14351" width="25.625" style="2" customWidth="1"/>
    <col min="14352" max="14352" width="11.25" style="2" customWidth="1"/>
    <col min="14353" max="14353" width="2.25" style="2" customWidth="1"/>
    <col min="14354" max="14354" width="4.75" style="2" customWidth="1"/>
    <col min="14355" max="14355" width="10.625" style="2" customWidth="1"/>
    <col min="14356" max="14592" width="9" style="2"/>
    <col min="14593" max="14593" width="7.75" style="2" customWidth="1"/>
    <col min="14594" max="14594" width="6.5" style="2" customWidth="1"/>
    <col min="14595" max="14598" width="15.625" style="2" customWidth="1"/>
    <col min="14599" max="14599" width="3" style="2" customWidth="1"/>
    <col min="14600" max="14600" width="5" style="2" customWidth="1"/>
    <col min="14601" max="14601" width="10.5" style="2" customWidth="1"/>
    <col min="14602" max="14602" width="1.875" style="2" customWidth="1"/>
    <col min="14603" max="14604" width="4.125" style="2" customWidth="1"/>
    <col min="14605" max="14605" width="8.5" style="2" customWidth="1"/>
    <col min="14606" max="14607" width="25.625" style="2" customWidth="1"/>
    <col min="14608" max="14608" width="11.25" style="2" customWidth="1"/>
    <col min="14609" max="14609" width="2.25" style="2" customWidth="1"/>
    <col min="14610" max="14610" width="4.75" style="2" customWidth="1"/>
    <col min="14611" max="14611" width="10.625" style="2" customWidth="1"/>
    <col min="14612" max="14848" width="9" style="2"/>
    <col min="14849" max="14849" width="7.75" style="2" customWidth="1"/>
    <col min="14850" max="14850" width="6.5" style="2" customWidth="1"/>
    <col min="14851" max="14854" width="15.625" style="2" customWidth="1"/>
    <col min="14855" max="14855" width="3" style="2" customWidth="1"/>
    <col min="14856" max="14856" width="5" style="2" customWidth="1"/>
    <col min="14857" max="14857" width="10.5" style="2" customWidth="1"/>
    <col min="14858" max="14858" width="1.875" style="2" customWidth="1"/>
    <col min="14859" max="14860" width="4.125" style="2" customWidth="1"/>
    <col min="14861" max="14861" width="8.5" style="2" customWidth="1"/>
    <col min="14862" max="14863" width="25.625" style="2" customWidth="1"/>
    <col min="14864" max="14864" width="11.25" style="2" customWidth="1"/>
    <col min="14865" max="14865" width="2.25" style="2" customWidth="1"/>
    <col min="14866" max="14866" width="4.75" style="2" customWidth="1"/>
    <col min="14867" max="14867" width="10.625" style="2" customWidth="1"/>
    <col min="14868" max="15104" width="9" style="2"/>
    <col min="15105" max="15105" width="7.75" style="2" customWidth="1"/>
    <col min="15106" max="15106" width="6.5" style="2" customWidth="1"/>
    <col min="15107" max="15110" width="15.625" style="2" customWidth="1"/>
    <col min="15111" max="15111" width="3" style="2" customWidth="1"/>
    <col min="15112" max="15112" width="5" style="2" customWidth="1"/>
    <col min="15113" max="15113" width="10.5" style="2" customWidth="1"/>
    <col min="15114" max="15114" width="1.875" style="2" customWidth="1"/>
    <col min="15115" max="15116" width="4.125" style="2" customWidth="1"/>
    <col min="15117" max="15117" width="8.5" style="2" customWidth="1"/>
    <col min="15118" max="15119" width="25.625" style="2" customWidth="1"/>
    <col min="15120" max="15120" width="11.25" style="2" customWidth="1"/>
    <col min="15121" max="15121" width="2.25" style="2" customWidth="1"/>
    <col min="15122" max="15122" width="4.75" style="2" customWidth="1"/>
    <col min="15123" max="15123" width="10.625" style="2" customWidth="1"/>
    <col min="15124" max="15360" width="9" style="2"/>
    <col min="15361" max="15361" width="7.75" style="2" customWidth="1"/>
    <col min="15362" max="15362" width="6.5" style="2" customWidth="1"/>
    <col min="15363" max="15366" width="15.625" style="2" customWidth="1"/>
    <col min="15367" max="15367" width="3" style="2" customWidth="1"/>
    <col min="15368" max="15368" width="5" style="2" customWidth="1"/>
    <col min="15369" max="15369" width="10.5" style="2" customWidth="1"/>
    <col min="15370" max="15370" width="1.875" style="2" customWidth="1"/>
    <col min="15371" max="15372" width="4.125" style="2" customWidth="1"/>
    <col min="15373" max="15373" width="8.5" style="2" customWidth="1"/>
    <col min="15374" max="15375" width="25.625" style="2" customWidth="1"/>
    <col min="15376" max="15376" width="11.25" style="2" customWidth="1"/>
    <col min="15377" max="15377" width="2.25" style="2" customWidth="1"/>
    <col min="15378" max="15378" width="4.75" style="2" customWidth="1"/>
    <col min="15379" max="15379" width="10.625" style="2" customWidth="1"/>
    <col min="15380" max="15616" width="9" style="2"/>
    <col min="15617" max="15617" width="7.75" style="2" customWidth="1"/>
    <col min="15618" max="15618" width="6.5" style="2" customWidth="1"/>
    <col min="15619" max="15622" width="15.625" style="2" customWidth="1"/>
    <col min="15623" max="15623" width="3" style="2" customWidth="1"/>
    <col min="15624" max="15624" width="5" style="2" customWidth="1"/>
    <col min="15625" max="15625" width="10.5" style="2" customWidth="1"/>
    <col min="15626" max="15626" width="1.875" style="2" customWidth="1"/>
    <col min="15627" max="15628" width="4.125" style="2" customWidth="1"/>
    <col min="15629" max="15629" width="8.5" style="2" customWidth="1"/>
    <col min="15630" max="15631" width="25.625" style="2" customWidth="1"/>
    <col min="15632" max="15632" width="11.25" style="2" customWidth="1"/>
    <col min="15633" max="15633" width="2.25" style="2" customWidth="1"/>
    <col min="15634" max="15634" width="4.75" style="2" customWidth="1"/>
    <col min="15635" max="15635" width="10.625" style="2" customWidth="1"/>
    <col min="15636" max="15872" width="9" style="2"/>
    <col min="15873" max="15873" width="7.75" style="2" customWidth="1"/>
    <col min="15874" max="15874" width="6.5" style="2" customWidth="1"/>
    <col min="15875" max="15878" width="15.625" style="2" customWidth="1"/>
    <col min="15879" max="15879" width="3" style="2" customWidth="1"/>
    <col min="15880" max="15880" width="5" style="2" customWidth="1"/>
    <col min="15881" max="15881" width="10.5" style="2" customWidth="1"/>
    <col min="15882" max="15882" width="1.875" style="2" customWidth="1"/>
    <col min="15883" max="15884" width="4.125" style="2" customWidth="1"/>
    <col min="15885" max="15885" width="8.5" style="2" customWidth="1"/>
    <col min="15886" max="15887" width="25.625" style="2" customWidth="1"/>
    <col min="15888" max="15888" width="11.25" style="2" customWidth="1"/>
    <col min="15889" max="15889" width="2.25" style="2" customWidth="1"/>
    <col min="15890" max="15890" width="4.75" style="2" customWidth="1"/>
    <col min="15891" max="15891" width="10.625" style="2" customWidth="1"/>
    <col min="15892" max="16128" width="9" style="2"/>
    <col min="16129" max="16129" width="7.75" style="2" customWidth="1"/>
    <col min="16130" max="16130" width="6.5" style="2" customWidth="1"/>
    <col min="16131" max="16134" width="15.625" style="2" customWidth="1"/>
    <col min="16135" max="16135" width="3" style="2" customWidth="1"/>
    <col min="16136" max="16136" width="5" style="2" customWidth="1"/>
    <col min="16137" max="16137" width="10.5" style="2" customWidth="1"/>
    <col min="16138" max="16138" width="1.875" style="2" customWidth="1"/>
    <col min="16139" max="16140" width="4.125" style="2" customWidth="1"/>
    <col min="16141" max="16141" width="8.5" style="2" customWidth="1"/>
    <col min="16142" max="16143" width="25.625" style="2" customWidth="1"/>
    <col min="16144" max="16144" width="11.25" style="2" customWidth="1"/>
    <col min="16145" max="16145" width="2.25" style="2" customWidth="1"/>
    <col min="16146" max="16146" width="4.75" style="2" customWidth="1"/>
    <col min="16147" max="16147" width="10.625" style="2" customWidth="1"/>
    <col min="16148" max="16384" width="9" style="2"/>
  </cols>
  <sheetData>
    <row r="1" spans="1:19" ht="24.95" customHeight="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1"/>
      <c r="K1" s="78" t="s">
        <v>1</v>
      </c>
      <c r="L1" s="78"/>
      <c r="M1" s="78"/>
      <c r="N1" s="78"/>
      <c r="O1" s="78"/>
      <c r="P1" s="78"/>
      <c r="Q1" s="78"/>
      <c r="R1" s="78"/>
      <c r="S1" s="78"/>
    </row>
    <row r="2" spans="1:19" ht="19.5" customHeight="1" thickBot="1" x14ac:dyDescent="0.45">
      <c r="A2" s="3"/>
      <c r="B2" s="3"/>
      <c r="C2" s="3"/>
      <c r="D2" s="3"/>
      <c r="E2" s="4"/>
      <c r="F2" s="1"/>
      <c r="G2" s="1"/>
      <c r="H2" s="1"/>
      <c r="I2" s="1"/>
      <c r="J2" s="1"/>
      <c r="K2" s="3"/>
    </row>
    <row r="3" spans="1:19" ht="19.5" customHeight="1" thickBot="1" x14ac:dyDescent="0.45">
      <c r="A3" s="5"/>
      <c r="B3" s="5"/>
      <c r="C3" s="5"/>
      <c r="D3" s="6"/>
      <c r="E3" s="7" t="s">
        <v>2</v>
      </c>
      <c r="F3" s="8"/>
      <c r="G3" s="3"/>
      <c r="H3" s="9" t="s">
        <v>3</v>
      </c>
      <c r="I3" s="8" t="s">
        <v>4</v>
      </c>
      <c r="J3" s="3"/>
      <c r="K3" s="5"/>
      <c r="L3" s="3"/>
      <c r="M3" s="3"/>
      <c r="N3" s="10" t="s">
        <v>2</v>
      </c>
      <c r="O3" s="8"/>
      <c r="P3" s="11"/>
      <c r="R3" s="12" t="s">
        <v>3</v>
      </c>
      <c r="S3" s="13" t="s">
        <v>4</v>
      </c>
    </row>
    <row r="4" spans="1:19" ht="19.5" customHeight="1" x14ac:dyDescent="0.4">
      <c r="A4" s="5"/>
      <c r="B4" s="5"/>
      <c r="C4" s="5"/>
      <c r="D4" s="6"/>
      <c r="E4" s="14" t="s">
        <v>5</v>
      </c>
      <c r="F4" s="15"/>
      <c r="G4" s="3"/>
      <c r="H4" s="16">
        <v>1</v>
      </c>
      <c r="I4" s="17" t="s">
        <v>6</v>
      </c>
      <c r="J4" s="5"/>
      <c r="K4" s="5"/>
      <c r="L4" s="5"/>
      <c r="M4" s="5"/>
      <c r="N4" s="16" t="s">
        <v>5</v>
      </c>
      <c r="O4" s="15"/>
      <c r="P4" s="11"/>
      <c r="R4" s="10">
        <v>3</v>
      </c>
      <c r="S4" s="8" t="s">
        <v>7</v>
      </c>
    </row>
    <row r="5" spans="1:19" ht="19.5" customHeight="1" thickBot="1" x14ac:dyDescent="0.45">
      <c r="A5" s="5"/>
      <c r="B5" s="5"/>
      <c r="C5" s="5"/>
      <c r="D5" s="18"/>
      <c r="E5" s="14" t="s">
        <v>8</v>
      </c>
      <c r="F5" s="19"/>
      <c r="G5" s="20"/>
      <c r="H5" s="16">
        <v>2</v>
      </c>
      <c r="I5" s="15" t="s">
        <v>9</v>
      </c>
      <c r="J5" s="5"/>
      <c r="K5" s="5"/>
      <c r="L5" s="5"/>
      <c r="M5" s="5"/>
      <c r="N5" s="16" t="s">
        <v>8</v>
      </c>
      <c r="O5" s="19"/>
      <c r="P5" s="21"/>
      <c r="R5" s="22">
        <v>4</v>
      </c>
      <c r="S5" s="23" t="s">
        <v>10</v>
      </c>
    </row>
    <row r="6" spans="1:19" ht="19.5" customHeight="1" x14ac:dyDescent="0.4">
      <c r="A6" s="5"/>
      <c r="B6" s="5"/>
      <c r="C6" s="5"/>
      <c r="D6" s="18"/>
      <c r="E6" s="24" t="s">
        <v>11</v>
      </c>
      <c r="F6" s="25"/>
      <c r="G6" s="3"/>
      <c r="H6" s="16">
        <v>5</v>
      </c>
      <c r="I6" s="17" t="s">
        <v>12</v>
      </c>
      <c r="J6" s="5"/>
      <c r="K6" s="5"/>
      <c r="L6" s="5"/>
      <c r="M6" s="5"/>
      <c r="N6" s="16" t="s">
        <v>11</v>
      </c>
      <c r="O6" s="19"/>
      <c r="P6" s="21"/>
    </row>
    <row r="7" spans="1:19" ht="19.5" customHeight="1" x14ac:dyDescent="0.4">
      <c r="A7" s="5"/>
      <c r="B7" s="5"/>
      <c r="C7" s="5"/>
      <c r="D7" s="18"/>
      <c r="E7" s="24" t="s">
        <v>13</v>
      </c>
      <c r="F7" s="26"/>
      <c r="G7" s="27"/>
      <c r="H7" s="16">
        <v>6</v>
      </c>
      <c r="I7" s="17" t="s">
        <v>14</v>
      </c>
      <c r="J7" s="5"/>
      <c r="K7" s="5"/>
      <c r="L7" s="5"/>
      <c r="M7" s="5"/>
      <c r="N7" s="28" t="s">
        <v>13</v>
      </c>
      <c r="O7" s="26"/>
      <c r="P7" s="29"/>
    </row>
    <row r="8" spans="1:19" ht="19.5" customHeight="1" thickBot="1" x14ac:dyDescent="0.45">
      <c r="A8" s="5"/>
      <c r="B8" s="5"/>
      <c r="C8" s="5"/>
      <c r="D8" s="18"/>
      <c r="E8" s="30" t="s">
        <v>15</v>
      </c>
      <c r="F8" s="31"/>
      <c r="G8" s="32"/>
      <c r="H8" s="16">
        <v>7</v>
      </c>
      <c r="I8" s="17" t="s">
        <v>16</v>
      </c>
      <c r="J8" s="5"/>
      <c r="K8" s="5"/>
      <c r="L8" s="5"/>
      <c r="M8" s="5"/>
      <c r="N8" s="22" t="s">
        <v>15</v>
      </c>
      <c r="O8" s="31"/>
      <c r="P8" s="33"/>
    </row>
    <row r="9" spans="1:19" ht="19.5" customHeight="1" thickBot="1" x14ac:dyDescent="0.3">
      <c r="A9" s="34"/>
      <c r="B9" s="34"/>
      <c r="C9" s="34"/>
      <c r="D9" s="35" t="s">
        <v>17</v>
      </c>
      <c r="E9" s="34"/>
      <c r="F9" s="36"/>
      <c r="G9" s="5"/>
      <c r="H9" s="16">
        <v>8</v>
      </c>
      <c r="I9" s="17" t="s">
        <v>18</v>
      </c>
      <c r="J9" s="5"/>
      <c r="K9" s="5"/>
      <c r="N9" s="35" t="s">
        <v>17</v>
      </c>
      <c r="O9" s="5"/>
      <c r="P9" s="32"/>
    </row>
    <row r="10" spans="1:19" ht="19.5" customHeight="1" thickBot="1" x14ac:dyDescent="0.45">
      <c r="A10" s="37"/>
      <c r="B10" s="38" t="s">
        <v>3</v>
      </c>
      <c r="C10" s="38" t="s">
        <v>4</v>
      </c>
      <c r="D10" s="39" t="s">
        <v>19</v>
      </c>
      <c r="E10" s="38" t="s">
        <v>20</v>
      </c>
      <c r="F10" s="40" t="s">
        <v>21</v>
      </c>
      <c r="G10" s="36"/>
      <c r="H10" s="16">
        <v>9</v>
      </c>
      <c r="I10" s="17" t="s">
        <v>22</v>
      </c>
      <c r="J10" s="5"/>
      <c r="K10" s="37"/>
      <c r="L10" s="38" t="s">
        <v>3</v>
      </c>
      <c r="M10" s="38" t="s">
        <v>4</v>
      </c>
      <c r="N10" s="38" t="s">
        <v>23</v>
      </c>
      <c r="O10" s="41" t="s">
        <v>24</v>
      </c>
      <c r="P10" s="42" t="s">
        <v>21</v>
      </c>
    </row>
    <row r="11" spans="1:19" ht="19.5" customHeight="1" thickTop="1" x14ac:dyDescent="0.4">
      <c r="A11" s="43">
        <v>1</v>
      </c>
      <c r="B11" s="44"/>
      <c r="C11" s="45" t="str">
        <f>IF(B11="","",LOOKUP(B11,H:H,I:I))</f>
        <v/>
      </c>
      <c r="D11" s="46"/>
      <c r="E11" s="47"/>
      <c r="F11" s="48"/>
      <c r="G11" s="3"/>
      <c r="H11" s="16">
        <v>10</v>
      </c>
      <c r="I11" s="17" t="s">
        <v>25</v>
      </c>
      <c r="J11" s="3"/>
      <c r="K11" s="43">
        <v>1</v>
      </c>
      <c r="L11" s="44"/>
      <c r="M11" s="45" t="str">
        <f t="shared" ref="M11:M40" si="0">IF(L11="","",LOOKUP(L11,R:R,S:S))</f>
        <v/>
      </c>
      <c r="N11" s="44" t="s">
        <v>26</v>
      </c>
      <c r="O11" s="49" t="s">
        <v>26</v>
      </c>
      <c r="P11" s="50"/>
    </row>
    <row r="12" spans="1:19" ht="19.5" customHeight="1" x14ac:dyDescent="0.4">
      <c r="A12" s="51">
        <f t="shared" ref="A12:A40" si="1">A11+1</f>
        <v>2</v>
      </c>
      <c r="B12" s="44"/>
      <c r="C12" s="52" t="str">
        <f t="shared" ref="C12:C40" si="2">IF(B12="","",LOOKUP(B12,H:H,I:I))</f>
        <v/>
      </c>
      <c r="D12" s="53"/>
      <c r="E12" s="54"/>
      <c r="F12" s="55"/>
      <c r="G12" s="56"/>
      <c r="H12" s="16">
        <v>11</v>
      </c>
      <c r="I12" s="17" t="s">
        <v>27</v>
      </c>
      <c r="J12" s="3"/>
      <c r="K12" s="51">
        <f t="shared" ref="K12:K40" si="3">K11+1</f>
        <v>2</v>
      </c>
      <c r="L12" s="44"/>
      <c r="M12" s="52" t="str">
        <f t="shared" si="0"/>
        <v/>
      </c>
      <c r="N12" s="57" t="s">
        <v>26</v>
      </c>
      <c r="O12" s="58" t="s">
        <v>26</v>
      </c>
      <c r="P12" s="59"/>
    </row>
    <row r="13" spans="1:19" ht="19.5" customHeight="1" x14ac:dyDescent="0.4">
      <c r="A13" s="51">
        <f t="shared" si="1"/>
        <v>3</v>
      </c>
      <c r="B13" s="44"/>
      <c r="C13" s="52" t="str">
        <f t="shared" si="2"/>
        <v/>
      </c>
      <c r="D13" s="53"/>
      <c r="E13" s="54"/>
      <c r="F13" s="55"/>
      <c r="G13" s="56"/>
      <c r="H13" s="16">
        <v>12</v>
      </c>
      <c r="I13" s="17" t="s">
        <v>28</v>
      </c>
      <c r="J13" s="20"/>
      <c r="K13" s="51">
        <f t="shared" si="3"/>
        <v>3</v>
      </c>
      <c r="L13" s="44"/>
      <c r="M13" s="52" t="str">
        <f t="shared" si="0"/>
        <v/>
      </c>
      <c r="N13" s="57" t="s">
        <v>26</v>
      </c>
      <c r="O13" s="58" t="s">
        <v>26</v>
      </c>
      <c r="P13" s="59"/>
    </row>
    <row r="14" spans="1:19" ht="19.5" customHeight="1" x14ac:dyDescent="0.4">
      <c r="A14" s="51">
        <f t="shared" si="1"/>
        <v>4</v>
      </c>
      <c r="B14" s="44"/>
      <c r="C14" s="52" t="str">
        <f t="shared" si="2"/>
        <v/>
      </c>
      <c r="D14" s="53"/>
      <c r="E14" s="54"/>
      <c r="F14" s="55"/>
      <c r="G14" s="56"/>
      <c r="H14" s="16">
        <v>13</v>
      </c>
      <c r="I14" s="17" t="s">
        <v>29</v>
      </c>
      <c r="J14" s="20"/>
      <c r="K14" s="51">
        <f t="shared" si="3"/>
        <v>4</v>
      </c>
      <c r="L14" s="44"/>
      <c r="M14" s="52" t="str">
        <f t="shared" si="0"/>
        <v/>
      </c>
      <c r="N14" s="57" t="s">
        <v>26</v>
      </c>
      <c r="O14" s="58" t="s">
        <v>26</v>
      </c>
      <c r="P14" s="59"/>
    </row>
    <row r="15" spans="1:19" ht="19.5" customHeight="1" x14ac:dyDescent="0.4">
      <c r="A15" s="51">
        <f t="shared" si="1"/>
        <v>5</v>
      </c>
      <c r="B15" s="44"/>
      <c r="C15" s="52" t="str">
        <f t="shared" si="2"/>
        <v/>
      </c>
      <c r="D15" s="53"/>
      <c r="E15" s="54"/>
      <c r="F15" s="55"/>
      <c r="G15" s="56"/>
      <c r="H15" s="16">
        <v>14</v>
      </c>
      <c r="I15" s="17" t="s">
        <v>30</v>
      </c>
      <c r="J15" s="20"/>
      <c r="K15" s="51">
        <f t="shared" si="3"/>
        <v>5</v>
      </c>
      <c r="L15" s="44"/>
      <c r="M15" s="52" t="str">
        <f t="shared" si="0"/>
        <v/>
      </c>
      <c r="N15" s="57" t="s">
        <v>26</v>
      </c>
      <c r="O15" s="58" t="s">
        <v>26</v>
      </c>
      <c r="P15" s="59"/>
    </row>
    <row r="16" spans="1:19" ht="19.5" customHeight="1" x14ac:dyDescent="0.4">
      <c r="A16" s="51">
        <f t="shared" si="1"/>
        <v>6</v>
      </c>
      <c r="B16" s="44"/>
      <c r="C16" s="52" t="str">
        <f t="shared" si="2"/>
        <v/>
      </c>
      <c r="D16" s="53"/>
      <c r="E16" s="54"/>
      <c r="F16" s="55"/>
      <c r="G16" s="56"/>
      <c r="H16" s="60">
        <v>15</v>
      </c>
      <c r="I16" s="61" t="s">
        <v>31</v>
      </c>
      <c r="J16" s="20"/>
      <c r="K16" s="51">
        <f t="shared" si="3"/>
        <v>6</v>
      </c>
      <c r="L16" s="44"/>
      <c r="M16" s="52" t="str">
        <f t="shared" si="0"/>
        <v/>
      </c>
      <c r="N16" s="57" t="s">
        <v>26</v>
      </c>
      <c r="O16" s="58" t="s">
        <v>26</v>
      </c>
      <c r="P16" s="59"/>
    </row>
    <row r="17" spans="1:16" ht="19.5" customHeight="1" x14ac:dyDescent="0.4">
      <c r="A17" s="51">
        <f t="shared" si="1"/>
        <v>7</v>
      </c>
      <c r="B17" s="44"/>
      <c r="C17" s="52" t="str">
        <f t="shared" si="2"/>
        <v/>
      </c>
      <c r="D17" s="53"/>
      <c r="E17" s="54"/>
      <c r="F17" s="55"/>
      <c r="G17" s="56"/>
      <c r="H17" s="60">
        <v>16</v>
      </c>
      <c r="I17" s="61" t="s">
        <v>32</v>
      </c>
      <c r="J17" s="20"/>
      <c r="K17" s="51">
        <f t="shared" si="3"/>
        <v>7</v>
      </c>
      <c r="L17" s="44"/>
      <c r="M17" s="52" t="str">
        <f t="shared" si="0"/>
        <v/>
      </c>
      <c r="N17" s="57" t="s">
        <v>26</v>
      </c>
      <c r="O17" s="58" t="s">
        <v>26</v>
      </c>
      <c r="P17" s="59"/>
    </row>
    <row r="18" spans="1:16" ht="19.5" customHeight="1" x14ac:dyDescent="0.4">
      <c r="A18" s="51">
        <f t="shared" si="1"/>
        <v>8</v>
      </c>
      <c r="B18" s="44"/>
      <c r="C18" s="52" t="str">
        <f t="shared" si="2"/>
        <v/>
      </c>
      <c r="D18" s="53"/>
      <c r="E18" s="54"/>
      <c r="F18" s="55"/>
      <c r="G18" s="56"/>
      <c r="H18" s="60">
        <v>17</v>
      </c>
      <c r="I18" s="61" t="s">
        <v>33</v>
      </c>
      <c r="J18" s="62"/>
      <c r="K18" s="51">
        <f t="shared" si="3"/>
        <v>8</v>
      </c>
      <c r="L18" s="44"/>
      <c r="M18" s="52" t="str">
        <f t="shared" si="0"/>
        <v/>
      </c>
      <c r="N18" s="57" t="s">
        <v>26</v>
      </c>
      <c r="O18" s="58" t="s">
        <v>26</v>
      </c>
      <c r="P18" s="59"/>
    </row>
    <row r="19" spans="1:16" ht="19.5" customHeight="1" x14ac:dyDescent="0.4">
      <c r="A19" s="51">
        <f t="shared" si="1"/>
        <v>9</v>
      </c>
      <c r="B19" s="44"/>
      <c r="C19" s="52" t="str">
        <f t="shared" si="2"/>
        <v/>
      </c>
      <c r="D19" s="53"/>
      <c r="E19" s="54"/>
      <c r="F19" s="55"/>
      <c r="G19" s="56"/>
      <c r="H19" s="60">
        <v>18</v>
      </c>
      <c r="I19" s="63" t="s">
        <v>34</v>
      </c>
      <c r="J19" s="62"/>
      <c r="K19" s="51">
        <f t="shared" si="3"/>
        <v>9</v>
      </c>
      <c r="L19" s="44"/>
      <c r="M19" s="52" t="str">
        <f t="shared" si="0"/>
        <v/>
      </c>
      <c r="N19" s="57" t="s">
        <v>26</v>
      </c>
      <c r="O19" s="58" t="s">
        <v>26</v>
      </c>
      <c r="P19" s="59"/>
    </row>
    <row r="20" spans="1:16" ht="19.5" customHeight="1" x14ac:dyDescent="0.4">
      <c r="A20" s="51">
        <f t="shared" si="1"/>
        <v>10</v>
      </c>
      <c r="B20" s="44"/>
      <c r="C20" s="52" t="str">
        <f t="shared" si="2"/>
        <v/>
      </c>
      <c r="D20" s="53"/>
      <c r="E20" s="54"/>
      <c r="F20" s="55"/>
      <c r="G20" s="56"/>
      <c r="H20" s="60">
        <v>19</v>
      </c>
      <c r="I20" s="63" t="s">
        <v>35</v>
      </c>
      <c r="J20" s="62"/>
      <c r="K20" s="51">
        <f t="shared" si="3"/>
        <v>10</v>
      </c>
      <c r="L20" s="44"/>
      <c r="M20" s="52" t="str">
        <f t="shared" si="0"/>
        <v/>
      </c>
      <c r="N20" s="57" t="s">
        <v>26</v>
      </c>
      <c r="O20" s="58" t="s">
        <v>26</v>
      </c>
      <c r="P20" s="59"/>
    </row>
    <row r="21" spans="1:16" ht="19.5" customHeight="1" x14ac:dyDescent="0.4">
      <c r="A21" s="51">
        <f t="shared" si="1"/>
        <v>11</v>
      </c>
      <c r="B21" s="44"/>
      <c r="C21" s="52" t="str">
        <f t="shared" si="2"/>
        <v/>
      </c>
      <c r="D21" s="53"/>
      <c r="E21" s="54"/>
      <c r="F21" s="55"/>
      <c r="G21" s="56"/>
      <c r="H21" s="60">
        <v>20</v>
      </c>
      <c r="I21" s="63" t="s">
        <v>36</v>
      </c>
      <c r="J21" s="62"/>
      <c r="K21" s="51">
        <f t="shared" si="3"/>
        <v>11</v>
      </c>
      <c r="L21" s="44"/>
      <c r="M21" s="52" t="str">
        <f t="shared" si="0"/>
        <v/>
      </c>
      <c r="N21" s="57" t="s">
        <v>26</v>
      </c>
      <c r="O21" s="58" t="s">
        <v>26</v>
      </c>
      <c r="P21" s="59"/>
    </row>
    <row r="22" spans="1:16" ht="19.5" customHeight="1" x14ac:dyDescent="0.4">
      <c r="A22" s="51">
        <f t="shared" si="1"/>
        <v>12</v>
      </c>
      <c r="B22" s="44"/>
      <c r="C22" s="52" t="str">
        <f t="shared" si="2"/>
        <v/>
      </c>
      <c r="D22" s="53"/>
      <c r="E22" s="64" t="s">
        <v>37</v>
      </c>
      <c r="F22" s="55"/>
      <c r="G22" s="56"/>
      <c r="H22" s="60">
        <v>21</v>
      </c>
      <c r="I22" s="63" t="s">
        <v>38</v>
      </c>
      <c r="J22" s="56"/>
      <c r="K22" s="51">
        <f t="shared" si="3"/>
        <v>12</v>
      </c>
      <c r="L22" s="44"/>
      <c r="M22" s="52" t="str">
        <f t="shared" si="0"/>
        <v/>
      </c>
      <c r="N22" s="57" t="s">
        <v>26</v>
      </c>
      <c r="O22" s="58" t="s">
        <v>26</v>
      </c>
      <c r="P22" s="59"/>
    </row>
    <row r="23" spans="1:16" ht="19.5" customHeight="1" x14ac:dyDescent="0.4">
      <c r="A23" s="51">
        <f t="shared" si="1"/>
        <v>13</v>
      </c>
      <c r="B23" s="44"/>
      <c r="C23" s="52" t="str">
        <f t="shared" si="2"/>
        <v/>
      </c>
      <c r="D23" s="53"/>
      <c r="E23" s="54"/>
      <c r="F23" s="55"/>
      <c r="G23" s="56"/>
      <c r="H23" s="60">
        <v>22</v>
      </c>
      <c r="I23" s="63" t="s">
        <v>39</v>
      </c>
      <c r="J23" s="56"/>
      <c r="K23" s="51">
        <f t="shared" si="3"/>
        <v>13</v>
      </c>
      <c r="L23" s="44"/>
      <c r="M23" s="52" t="str">
        <f t="shared" si="0"/>
        <v/>
      </c>
      <c r="N23" s="57" t="s">
        <v>26</v>
      </c>
      <c r="O23" s="58" t="s">
        <v>26</v>
      </c>
      <c r="P23" s="59"/>
    </row>
    <row r="24" spans="1:16" ht="19.5" customHeight="1" x14ac:dyDescent="0.4">
      <c r="A24" s="51">
        <f t="shared" si="1"/>
        <v>14</v>
      </c>
      <c r="B24" s="44"/>
      <c r="C24" s="52" t="str">
        <f t="shared" si="2"/>
        <v/>
      </c>
      <c r="D24" s="53"/>
      <c r="E24" s="54"/>
      <c r="F24" s="55"/>
      <c r="G24" s="56"/>
      <c r="H24" s="60">
        <v>23</v>
      </c>
      <c r="I24" s="63" t="s">
        <v>40</v>
      </c>
      <c r="J24" s="56"/>
      <c r="K24" s="51">
        <f t="shared" si="3"/>
        <v>14</v>
      </c>
      <c r="L24" s="44"/>
      <c r="M24" s="52" t="str">
        <f t="shared" si="0"/>
        <v/>
      </c>
      <c r="N24" s="57" t="s">
        <v>26</v>
      </c>
      <c r="O24" s="58" t="s">
        <v>26</v>
      </c>
      <c r="P24" s="59"/>
    </row>
    <row r="25" spans="1:16" ht="19.5" customHeight="1" x14ac:dyDescent="0.4">
      <c r="A25" s="51">
        <f t="shared" si="1"/>
        <v>15</v>
      </c>
      <c r="B25" s="44"/>
      <c r="C25" s="52" t="str">
        <f t="shared" si="2"/>
        <v/>
      </c>
      <c r="D25" s="53"/>
      <c r="E25" s="54"/>
      <c r="F25" s="55"/>
      <c r="G25" s="56"/>
      <c r="H25" s="60">
        <v>24</v>
      </c>
      <c r="I25" s="61" t="s">
        <v>41</v>
      </c>
      <c r="J25" s="62"/>
      <c r="K25" s="51">
        <f t="shared" si="3"/>
        <v>15</v>
      </c>
      <c r="L25" s="44"/>
      <c r="M25" s="52" t="str">
        <f t="shared" si="0"/>
        <v/>
      </c>
      <c r="N25" s="57" t="s">
        <v>26</v>
      </c>
      <c r="O25" s="58" t="s">
        <v>26</v>
      </c>
      <c r="P25" s="59"/>
    </row>
    <row r="26" spans="1:16" ht="19.5" customHeight="1" x14ac:dyDescent="0.4">
      <c r="A26" s="51">
        <f t="shared" si="1"/>
        <v>16</v>
      </c>
      <c r="B26" s="44"/>
      <c r="C26" s="52" t="str">
        <f t="shared" si="2"/>
        <v/>
      </c>
      <c r="D26" s="53"/>
      <c r="E26" s="54"/>
      <c r="F26" s="55"/>
      <c r="G26" s="56"/>
      <c r="H26" s="60">
        <v>25</v>
      </c>
      <c r="I26" s="61" t="s">
        <v>42</v>
      </c>
      <c r="J26" s="62"/>
      <c r="K26" s="51">
        <f t="shared" si="3"/>
        <v>16</v>
      </c>
      <c r="L26" s="44"/>
      <c r="M26" s="52" t="str">
        <f t="shared" si="0"/>
        <v/>
      </c>
      <c r="N26" s="57" t="s">
        <v>26</v>
      </c>
      <c r="O26" s="58" t="s">
        <v>26</v>
      </c>
      <c r="P26" s="59"/>
    </row>
    <row r="27" spans="1:16" ht="19.5" customHeight="1" x14ac:dyDescent="0.4">
      <c r="A27" s="51">
        <f t="shared" si="1"/>
        <v>17</v>
      </c>
      <c r="B27" s="44"/>
      <c r="C27" s="52" t="str">
        <f t="shared" si="2"/>
        <v/>
      </c>
      <c r="D27" s="53"/>
      <c r="E27" s="54"/>
      <c r="F27" s="55"/>
      <c r="G27" s="56"/>
      <c r="H27" s="60">
        <v>26</v>
      </c>
      <c r="I27" s="61" t="s">
        <v>43</v>
      </c>
      <c r="J27" s="62"/>
      <c r="K27" s="51">
        <f t="shared" si="3"/>
        <v>17</v>
      </c>
      <c r="L27" s="44"/>
      <c r="M27" s="52" t="str">
        <f t="shared" si="0"/>
        <v/>
      </c>
      <c r="N27" s="57" t="s">
        <v>26</v>
      </c>
      <c r="O27" s="58" t="s">
        <v>26</v>
      </c>
      <c r="P27" s="59"/>
    </row>
    <row r="28" spans="1:16" ht="19.5" customHeight="1" x14ac:dyDescent="0.4">
      <c r="A28" s="51">
        <f t="shared" si="1"/>
        <v>18</v>
      </c>
      <c r="B28" s="44"/>
      <c r="C28" s="52" t="str">
        <f t="shared" si="2"/>
        <v/>
      </c>
      <c r="D28" s="53"/>
      <c r="E28" s="54"/>
      <c r="F28" s="55"/>
      <c r="G28" s="56"/>
      <c r="H28" s="60">
        <v>27</v>
      </c>
      <c r="I28" s="61" t="s">
        <v>44</v>
      </c>
      <c r="J28" s="62"/>
      <c r="K28" s="51">
        <f t="shared" si="3"/>
        <v>18</v>
      </c>
      <c r="L28" s="44"/>
      <c r="M28" s="52" t="str">
        <f t="shared" si="0"/>
        <v/>
      </c>
      <c r="N28" s="57" t="s">
        <v>26</v>
      </c>
      <c r="O28" s="58" t="s">
        <v>26</v>
      </c>
      <c r="P28" s="59"/>
    </row>
    <row r="29" spans="1:16" ht="19.5" customHeight="1" x14ac:dyDescent="0.4">
      <c r="A29" s="51">
        <f t="shared" si="1"/>
        <v>19</v>
      </c>
      <c r="B29" s="44"/>
      <c r="C29" s="52" t="str">
        <f t="shared" si="2"/>
        <v/>
      </c>
      <c r="D29" s="53"/>
      <c r="E29" s="54"/>
      <c r="F29" s="55"/>
      <c r="G29" s="56"/>
      <c r="H29" s="60">
        <v>28</v>
      </c>
      <c r="I29" s="65" t="s">
        <v>45</v>
      </c>
      <c r="J29" s="62"/>
      <c r="K29" s="51">
        <f t="shared" si="3"/>
        <v>19</v>
      </c>
      <c r="L29" s="44"/>
      <c r="M29" s="52" t="str">
        <f t="shared" si="0"/>
        <v/>
      </c>
      <c r="N29" s="57" t="s">
        <v>26</v>
      </c>
      <c r="O29" s="58" t="s">
        <v>26</v>
      </c>
      <c r="P29" s="59"/>
    </row>
    <row r="30" spans="1:16" ht="19.5" customHeight="1" x14ac:dyDescent="0.4">
      <c r="A30" s="51">
        <f t="shared" si="1"/>
        <v>20</v>
      </c>
      <c r="B30" s="44"/>
      <c r="C30" s="52" t="str">
        <f t="shared" si="2"/>
        <v/>
      </c>
      <c r="D30" s="53"/>
      <c r="E30" s="54"/>
      <c r="F30" s="55"/>
      <c r="G30" s="56"/>
      <c r="H30" s="16">
        <v>29</v>
      </c>
      <c r="I30" s="15" t="s">
        <v>46</v>
      </c>
      <c r="J30" s="62"/>
      <c r="K30" s="51">
        <f t="shared" si="3"/>
        <v>20</v>
      </c>
      <c r="L30" s="44"/>
      <c r="M30" s="52" t="str">
        <f t="shared" si="0"/>
        <v/>
      </c>
      <c r="N30" s="57" t="s">
        <v>26</v>
      </c>
      <c r="O30" s="58" t="s">
        <v>26</v>
      </c>
      <c r="P30" s="59"/>
    </row>
    <row r="31" spans="1:16" ht="19.5" customHeight="1" x14ac:dyDescent="0.4">
      <c r="A31" s="51">
        <f t="shared" si="1"/>
        <v>21</v>
      </c>
      <c r="B31" s="44"/>
      <c r="C31" s="52" t="str">
        <f t="shared" si="2"/>
        <v/>
      </c>
      <c r="D31" s="53"/>
      <c r="E31" s="54"/>
      <c r="F31" s="55"/>
      <c r="G31" s="56"/>
      <c r="H31" s="16">
        <v>30</v>
      </c>
      <c r="I31" s="19" t="s">
        <v>47</v>
      </c>
      <c r="J31" s="62"/>
      <c r="K31" s="51">
        <f t="shared" si="3"/>
        <v>21</v>
      </c>
      <c r="L31" s="44"/>
      <c r="M31" s="52" t="str">
        <f t="shared" si="0"/>
        <v/>
      </c>
      <c r="N31" s="57" t="s">
        <v>26</v>
      </c>
      <c r="O31" s="58" t="s">
        <v>26</v>
      </c>
      <c r="P31" s="59"/>
    </row>
    <row r="32" spans="1:16" ht="19.5" customHeight="1" x14ac:dyDescent="0.4">
      <c r="A32" s="51">
        <f t="shared" si="1"/>
        <v>22</v>
      </c>
      <c r="B32" s="44"/>
      <c r="C32" s="52" t="str">
        <f t="shared" si="2"/>
        <v/>
      </c>
      <c r="D32" s="53"/>
      <c r="E32" s="54"/>
      <c r="F32" s="55"/>
      <c r="G32" s="56"/>
      <c r="H32" s="16">
        <v>31</v>
      </c>
      <c r="I32" s="15" t="s">
        <v>48</v>
      </c>
      <c r="J32" s="62"/>
      <c r="K32" s="51">
        <f t="shared" si="3"/>
        <v>22</v>
      </c>
      <c r="L32" s="44"/>
      <c r="M32" s="52" t="str">
        <f t="shared" si="0"/>
        <v/>
      </c>
      <c r="N32" s="57" t="s">
        <v>26</v>
      </c>
      <c r="O32" s="58" t="s">
        <v>26</v>
      </c>
      <c r="P32" s="59"/>
    </row>
    <row r="33" spans="1:16" ht="19.5" customHeight="1" thickBot="1" x14ac:dyDescent="0.45">
      <c r="A33" s="51">
        <f t="shared" si="1"/>
        <v>23</v>
      </c>
      <c r="B33" s="44"/>
      <c r="C33" s="52" t="str">
        <f t="shared" si="2"/>
        <v/>
      </c>
      <c r="D33" s="53"/>
      <c r="E33" s="54"/>
      <c r="F33" s="55"/>
      <c r="G33" s="56"/>
      <c r="H33" s="22">
        <v>32</v>
      </c>
      <c r="I33" s="66" t="s">
        <v>49</v>
      </c>
      <c r="J33" s="62"/>
      <c r="K33" s="51">
        <f t="shared" si="3"/>
        <v>23</v>
      </c>
      <c r="L33" s="44"/>
      <c r="M33" s="52" t="str">
        <f t="shared" si="0"/>
        <v/>
      </c>
      <c r="N33" s="57" t="s">
        <v>26</v>
      </c>
      <c r="O33" s="58" t="s">
        <v>26</v>
      </c>
      <c r="P33" s="59"/>
    </row>
    <row r="34" spans="1:16" ht="19.5" customHeight="1" x14ac:dyDescent="0.4">
      <c r="A34" s="51">
        <f t="shared" si="1"/>
        <v>24</v>
      </c>
      <c r="B34" s="44"/>
      <c r="C34" s="52" t="str">
        <f t="shared" si="2"/>
        <v/>
      </c>
      <c r="D34" s="53"/>
      <c r="E34" s="54"/>
      <c r="F34" s="55"/>
      <c r="G34" s="56"/>
      <c r="H34" s="5"/>
      <c r="I34" s="67"/>
      <c r="J34" s="62"/>
      <c r="K34" s="51">
        <f t="shared" si="3"/>
        <v>24</v>
      </c>
      <c r="L34" s="44"/>
      <c r="M34" s="52" t="str">
        <f t="shared" si="0"/>
        <v/>
      </c>
      <c r="N34" s="57" t="s">
        <v>26</v>
      </c>
      <c r="O34" s="58" t="s">
        <v>26</v>
      </c>
      <c r="P34" s="59"/>
    </row>
    <row r="35" spans="1:16" ht="19.5" customHeight="1" x14ac:dyDescent="0.4">
      <c r="A35" s="51">
        <f t="shared" si="1"/>
        <v>25</v>
      </c>
      <c r="B35" s="44"/>
      <c r="C35" s="52" t="str">
        <f t="shared" si="2"/>
        <v/>
      </c>
      <c r="D35" s="53"/>
      <c r="E35" s="54"/>
      <c r="F35" s="55"/>
      <c r="G35" s="56"/>
      <c r="H35" s="56"/>
      <c r="I35" s="56"/>
      <c r="J35" s="62"/>
      <c r="K35" s="51">
        <f t="shared" si="3"/>
        <v>25</v>
      </c>
      <c r="L35" s="44"/>
      <c r="M35" s="52" t="str">
        <f t="shared" si="0"/>
        <v/>
      </c>
      <c r="N35" s="57" t="s">
        <v>26</v>
      </c>
      <c r="O35" s="58" t="s">
        <v>26</v>
      </c>
      <c r="P35" s="59"/>
    </row>
    <row r="36" spans="1:16" ht="19.5" customHeight="1" x14ac:dyDescent="0.4">
      <c r="A36" s="51">
        <f t="shared" si="1"/>
        <v>26</v>
      </c>
      <c r="B36" s="44"/>
      <c r="C36" s="52" t="str">
        <f t="shared" si="2"/>
        <v/>
      </c>
      <c r="D36" s="53"/>
      <c r="E36" s="54"/>
      <c r="F36" s="55"/>
      <c r="G36" s="34"/>
      <c r="H36" s="56"/>
      <c r="I36" s="56"/>
      <c r="J36" s="34"/>
      <c r="K36" s="51">
        <f t="shared" si="3"/>
        <v>26</v>
      </c>
      <c r="L36" s="44"/>
      <c r="M36" s="52" t="str">
        <f t="shared" si="0"/>
        <v/>
      </c>
      <c r="N36" s="57" t="s">
        <v>26</v>
      </c>
      <c r="O36" s="58" t="s">
        <v>26</v>
      </c>
      <c r="P36" s="59"/>
    </row>
    <row r="37" spans="1:16" ht="19.5" customHeight="1" x14ac:dyDescent="0.4">
      <c r="A37" s="51">
        <f t="shared" si="1"/>
        <v>27</v>
      </c>
      <c r="B37" s="44"/>
      <c r="C37" s="52" t="str">
        <f t="shared" si="2"/>
        <v/>
      </c>
      <c r="D37" s="53"/>
      <c r="E37" s="54"/>
      <c r="F37" s="55"/>
      <c r="G37" s="34"/>
      <c r="H37" s="56"/>
      <c r="I37" s="56"/>
      <c r="J37" s="34"/>
      <c r="K37" s="51">
        <f t="shared" si="3"/>
        <v>27</v>
      </c>
      <c r="L37" s="44"/>
      <c r="M37" s="52" t="str">
        <f t="shared" si="0"/>
        <v/>
      </c>
      <c r="N37" s="57" t="s">
        <v>26</v>
      </c>
      <c r="O37" s="58" t="s">
        <v>26</v>
      </c>
      <c r="P37" s="59"/>
    </row>
    <row r="38" spans="1:16" ht="19.5" customHeight="1" x14ac:dyDescent="0.4">
      <c r="A38" s="51">
        <f t="shared" si="1"/>
        <v>28</v>
      </c>
      <c r="B38" s="44"/>
      <c r="C38" s="52" t="str">
        <f t="shared" si="2"/>
        <v/>
      </c>
      <c r="D38" s="53"/>
      <c r="E38" s="54"/>
      <c r="F38" s="55"/>
      <c r="G38" s="36"/>
      <c r="H38" s="56"/>
      <c r="I38" s="56"/>
      <c r="J38" s="36"/>
      <c r="K38" s="51">
        <f t="shared" si="3"/>
        <v>28</v>
      </c>
      <c r="L38" s="44"/>
      <c r="M38" s="52" t="str">
        <f t="shared" si="0"/>
        <v/>
      </c>
      <c r="N38" s="57" t="s">
        <v>26</v>
      </c>
      <c r="O38" s="58" t="s">
        <v>26</v>
      </c>
      <c r="P38" s="59"/>
    </row>
    <row r="39" spans="1:16" ht="19.5" customHeight="1" x14ac:dyDescent="0.4">
      <c r="A39" s="51">
        <f t="shared" si="1"/>
        <v>29</v>
      </c>
      <c r="B39" s="44"/>
      <c r="C39" s="52" t="str">
        <f t="shared" si="2"/>
        <v/>
      </c>
      <c r="D39" s="53"/>
      <c r="E39" s="54"/>
      <c r="F39" s="55"/>
      <c r="H39" s="56"/>
      <c r="I39" s="56"/>
      <c r="K39" s="51">
        <f t="shared" si="3"/>
        <v>29</v>
      </c>
      <c r="L39" s="44"/>
      <c r="M39" s="52" t="str">
        <f t="shared" si="0"/>
        <v/>
      </c>
      <c r="N39" s="57" t="s">
        <v>26</v>
      </c>
      <c r="O39" s="58" t="s">
        <v>26</v>
      </c>
      <c r="P39" s="59"/>
    </row>
    <row r="40" spans="1:16" ht="19.5" customHeight="1" thickBot="1" x14ac:dyDescent="0.45">
      <c r="A40" s="51">
        <f t="shared" si="1"/>
        <v>30</v>
      </c>
      <c r="B40" s="44"/>
      <c r="C40" s="68" t="str">
        <f t="shared" si="2"/>
        <v/>
      </c>
      <c r="D40" s="69"/>
      <c r="E40" s="70"/>
      <c r="F40" s="71"/>
      <c r="G40" s="5"/>
      <c r="H40" s="56"/>
      <c r="I40" s="56"/>
      <c r="J40" s="5"/>
      <c r="K40" s="72">
        <f t="shared" si="3"/>
        <v>30</v>
      </c>
      <c r="L40" s="73"/>
      <c r="M40" s="68" t="str">
        <f t="shared" si="0"/>
        <v/>
      </c>
      <c r="N40" s="73" t="s">
        <v>26</v>
      </c>
      <c r="O40" s="74" t="s">
        <v>26</v>
      </c>
      <c r="P40" s="75"/>
    </row>
    <row r="41" spans="1:16" ht="18" customHeight="1" x14ac:dyDescent="0.4">
      <c r="A41" s="79" t="s">
        <v>50</v>
      </c>
      <c r="B41" s="79"/>
      <c r="C41" s="79"/>
      <c r="D41" s="79"/>
      <c r="E41" s="79"/>
      <c r="F41" s="79"/>
      <c r="G41" s="5"/>
      <c r="H41" s="56"/>
      <c r="I41" s="56"/>
      <c r="J41" s="5"/>
      <c r="K41" s="34" t="s">
        <v>50</v>
      </c>
    </row>
    <row r="42" spans="1:16" ht="18" customHeight="1" x14ac:dyDescent="0.4">
      <c r="A42" s="80" t="s">
        <v>51</v>
      </c>
      <c r="B42" s="80"/>
      <c r="C42" s="80"/>
      <c r="D42" s="80"/>
      <c r="E42" s="80"/>
      <c r="F42" s="80"/>
      <c r="G42" s="56"/>
      <c r="H42" s="56"/>
      <c r="I42" s="56"/>
      <c r="J42" s="56"/>
      <c r="K42" s="34" t="s">
        <v>52</v>
      </c>
    </row>
    <row r="43" spans="1:16" ht="18" customHeight="1" x14ac:dyDescent="0.4">
      <c r="A43" s="80" t="s">
        <v>53</v>
      </c>
      <c r="B43" s="80"/>
      <c r="C43" s="80"/>
      <c r="D43" s="80"/>
      <c r="E43" s="80"/>
      <c r="F43" s="80"/>
      <c r="G43" s="56"/>
      <c r="H43" s="56"/>
      <c r="I43" s="56"/>
      <c r="J43" s="56"/>
      <c r="K43" s="34"/>
    </row>
    <row r="44" spans="1:16" ht="18" customHeight="1" x14ac:dyDescent="0.4">
      <c r="A44" s="76"/>
      <c r="B44" s="34"/>
      <c r="C44" s="34"/>
      <c r="D44" s="34"/>
      <c r="E44" s="34"/>
      <c r="F44" s="34"/>
      <c r="G44" s="56"/>
      <c r="H44" s="56"/>
      <c r="I44" s="56"/>
      <c r="J44" s="56"/>
    </row>
    <row r="45" spans="1:16" ht="15" customHeight="1" x14ac:dyDescent="0.4">
      <c r="A45" s="34"/>
      <c r="B45" s="3"/>
      <c r="C45" s="56"/>
      <c r="D45" s="77"/>
      <c r="E45" s="77"/>
      <c r="F45" s="56"/>
      <c r="G45" s="56"/>
      <c r="H45" s="56"/>
      <c r="I45" s="56"/>
      <c r="J45" s="56"/>
    </row>
    <row r="46" spans="1:16" ht="15" customHeight="1" x14ac:dyDescent="0.4">
      <c r="A46" s="34"/>
      <c r="B46" s="3"/>
      <c r="C46" s="56"/>
      <c r="D46" s="77"/>
      <c r="E46" s="77"/>
      <c r="F46" s="56"/>
      <c r="G46" s="56"/>
      <c r="H46" s="56"/>
      <c r="I46" s="56"/>
      <c r="J46" s="56"/>
    </row>
    <row r="47" spans="1:16" ht="15" customHeight="1" x14ac:dyDescent="0.4">
      <c r="A47" s="34"/>
      <c r="B47" s="34"/>
      <c r="C47" s="34"/>
      <c r="D47" s="34"/>
      <c r="E47" s="34"/>
      <c r="F47" s="34"/>
      <c r="G47" s="56"/>
      <c r="H47" s="56"/>
      <c r="I47" s="56"/>
      <c r="J47" s="56"/>
    </row>
    <row r="48" spans="1:16" ht="15" customHeight="1" x14ac:dyDescent="0.4">
      <c r="A48" s="34"/>
      <c r="B48" s="34"/>
      <c r="C48" s="34"/>
      <c r="D48" s="34"/>
      <c r="E48" s="34"/>
      <c r="F48" s="34"/>
      <c r="G48" s="34"/>
      <c r="H48" s="56"/>
      <c r="I48" s="56"/>
      <c r="J48" s="34"/>
    </row>
    <row r="49" spans="1:10" ht="15" customHeight="1" x14ac:dyDescent="0.4">
      <c r="A49" s="34"/>
      <c r="B49" s="34"/>
      <c r="C49" s="34"/>
      <c r="D49" s="34"/>
      <c r="E49" s="34"/>
      <c r="F49" s="34"/>
      <c r="G49" s="34"/>
      <c r="H49" s="56"/>
      <c r="I49" s="56"/>
      <c r="J49" s="34"/>
    </row>
    <row r="50" spans="1:10" ht="15" customHeight="1" x14ac:dyDescent="0.4">
      <c r="G50" s="34"/>
      <c r="H50" s="34"/>
      <c r="I50" s="34"/>
      <c r="J50" s="34"/>
    </row>
    <row r="51" spans="1:10" ht="15" customHeight="1" x14ac:dyDescent="0.4">
      <c r="H51" s="34"/>
      <c r="I51" s="34"/>
    </row>
    <row r="52" spans="1:10" ht="15" customHeight="1" x14ac:dyDescent="0.4">
      <c r="H52" s="36"/>
      <c r="I52" s="36"/>
    </row>
    <row r="53" spans="1:10" ht="15" customHeight="1" x14ac:dyDescent="0.4"/>
    <row r="54" spans="1:10" ht="15" customHeight="1" x14ac:dyDescent="0.4">
      <c r="H54" s="5"/>
      <c r="I54" s="5"/>
    </row>
    <row r="55" spans="1:10" ht="15" customHeight="1" x14ac:dyDescent="0.4">
      <c r="H55" s="5"/>
      <c r="I55" s="5"/>
    </row>
    <row r="56" spans="1:10" ht="15" customHeight="1" x14ac:dyDescent="0.4">
      <c r="H56" s="56"/>
      <c r="I56" s="56"/>
    </row>
    <row r="57" spans="1:10" ht="15" customHeight="1" x14ac:dyDescent="0.4">
      <c r="H57" s="56"/>
      <c r="I57" s="56"/>
    </row>
    <row r="58" spans="1:10" ht="15" customHeight="1" x14ac:dyDescent="0.4">
      <c r="H58" s="56"/>
      <c r="I58" s="56"/>
    </row>
    <row r="59" spans="1:10" ht="15" customHeight="1" x14ac:dyDescent="0.4">
      <c r="H59" s="56"/>
      <c r="I59" s="56"/>
    </row>
    <row r="60" spans="1:10" ht="15" customHeight="1" x14ac:dyDescent="0.4">
      <c r="H60" s="56"/>
      <c r="I60" s="56"/>
    </row>
    <row r="61" spans="1:10" ht="17.100000000000001" customHeight="1" x14ac:dyDescent="0.4">
      <c r="H61" s="56"/>
      <c r="I61" s="56"/>
    </row>
    <row r="62" spans="1:10" ht="17.100000000000001" customHeight="1" x14ac:dyDescent="0.4">
      <c r="H62" s="34"/>
      <c r="I62" s="34"/>
    </row>
    <row r="63" spans="1:10" ht="17.100000000000001" customHeight="1" x14ac:dyDescent="0.4">
      <c r="H63" s="34"/>
      <c r="I63" s="34"/>
    </row>
    <row r="64" spans="1:10" ht="17.100000000000001" customHeight="1" x14ac:dyDescent="0.4">
      <c r="H64" s="34"/>
      <c r="I64" s="34"/>
    </row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</sheetData>
  <mergeCells count="5">
    <mergeCell ref="A1:I1"/>
    <mergeCell ref="K1:S1"/>
    <mergeCell ref="A41:F41"/>
    <mergeCell ref="A42:F42"/>
    <mergeCell ref="A43:F43"/>
  </mergeCells>
  <phoneticPr fontId="3"/>
  <dataValidations count="3">
    <dataValidation type="list" allowBlank="1" showInputMessage="1" showErrorMessage="1" sqref="B11:B40" xr:uid="{8AB95FFA-F727-4740-921B-E14BE846CFE0}">
      <formula1>$H$4:$H$33</formula1>
    </dataValidation>
    <dataValidation type="list" allowBlank="1" showInputMessage="1" showErrorMessage="1" sqref="L11:L40 JH11:JH40 TD11:TD40 ACZ11:ACZ40 AMV11:AMV40 AWR11:AWR40 BGN11:BGN40 BQJ11:BQJ40 CAF11:CAF40 CKB11:CKB40 CTX11:CTX40 DDT11:DDT40 DNP11:DNP40 DXL11:DXL40 EHH11:EHH40 ERD11:ERD40 FAZ11:FAZ40 FKV11:FKV40 FUR11:FUR40 GEN11:GEN40 GOJ11:GOJ40 GYF11:GYF40 HIB11:HIB40 HRX11:HRX40 IBT11:IBT40 ILP11:ILP40 IVL11:IVL40 JFH11:JFH40 JPD11:JPD40 JYZ11:JYZ40 KIV11:KIV40 KSR11:KSR40 LCN11:LCN40 LMJ11:LMJ40 LWF11:LWF40 MGB11:MGB40 MPX11:MPX40 MZT11:MZT40 NJP11:NJP40 NTL11:NTL40 ODH11:ODH40 OND11:OND40 OWZ11:OWZ40 PGV11:PGV40 PQR11:PQR40 QAN11:QAN40 QKJ11:QKJ40 QUF11:QUF40 REB11:REB40 RNX11:RNX40 RXT11:RXT40 SHP11:SHP40 SRL11:SRL40 TBH11:TBH40 TLD11:TLD40 TUZ11:TUZ40 UEV11:UEV40 UOR11:UOR40 UYN11:UYN40 VIJ11:VIJ40 VSF11:VSF40 WCB11:WCB40 WLX11:WLX40 WVT11:WVT40 L65547:L65576 JH65547:JH65576 TD65547:TD65576 ACZ65547:ACZ65576 AMV65547:AMV65576 AWR65547:AWR65576 BGN65547:BGN65576 BQJ65547:BQJ65576 CAF65547:CAF65576 CKB65547:CKB65576 CTX65547:CTX65576 DDT65547:DDT65576 DNP65547:DNP65576 DXL65547:DXL65576 EHH65547:EHH65576 ERD65547:ERD65576 FAZ65547:FAZ65576 FKV65547:FKV65576 FUR65547:FUR65576 GEN65547:GEN65576 GOJ65547:GOJ65576 GYF65547:GYF65576 HIB65547:HIB65576 HRX65547:HRX65576 IBT65547:IBT65576 ILP65547:ILP65576 IVL65547:IVL65576 JFH65547:JFH65576 JPD65547:JPD65576 JYZ65547:JYZ65576 KIV65547:KIV65576 KSR65547:KSR65576 LCN65547:LCN65576 LMJ65547:LMJ65576 LWF65547:LWF65576 MGB65547:MGB65576 MPX65547:MPX65576 MZT65547:MZT65576 NJP65547:NJP65576 NTL65547:NTL65576 ODH65547:ODH65576 OND65547:OND65576 OWZ65547:OWZ65576 PGV65547:PGV65576 PQR65547:PQR65576 QAN65547:QAN65576 QKJ65547:QKJ65576 QUF65547:QUF65576 REB65547:REB65576 RNX65547:RNX65576 RXT65547:RXT65576 SHP65547:SHP65576 SRL65547:SRL65576 TBH65547:TBH65576 TLD65547:TLD65576 TUZ65547:TUZ65576 UEV65547:UEV65576 UOR65547:UOR65576 UYN65547:UYN65576 VIJ65547:VIJ65576 VSF65547:VSF65576 WCB65547:WCB65576 WLX65547:WLX65576 WVT65547:WVT65576 L131083:L131112 JH131083:JH131112 TD131083:TD131112 ACZ131083:ACZ131112 AMV131083:AMV131112 AWR131083:AWR131112 BGN131083:BGN131112 BQJ131083:BQJ131112 CAF131083:CAF131112 CKB131083:CKB131112 CTX131083:CTX131112 DDT131083:DDT131112 DNP131083:DNP131112 DXL131083:DXL131112 EHH131083:EHH131112 ERD131083:ERD131112 FAZ131083:FAZ131112 FKV131083:FKV131112 FUR131083:FUR131112 GEN131083:GEN131112 GOJ131083:GOJ131112 GYF131083:GYF131112 HIB131083:HIB131112 HRX131083:HRX131112 IBT131083:IBT131112 ILP131083:ILP131112 IVL131083:IVL131112 JFH131083:JFH131112 JPD131083:JPD131112 JYZ131083:JYZ131112 KIV131083:KIV131112 KSR131083:KSR131112 LCN131083:LCN131112 LMJ131083:LMJ131112 LWF131083:LWF131112 MGB131083:MGB131112 MPX131083:MPX131112 MZT131083:MZT131112 NJP131083:NJP131112 NTL131083:NTL131112 ODH131083:ODH131112 OND131083:OND131112 OWZ131083:OWZ131112 PGV131083:PGV131112 PQR131083:PQR131112 QAN131083:QAN131112 QKJ131083:QKJ131112 QUF131083:QUF131112 REB131083:REB131112 RNX131083:RNX131112 RXT131083:RXT131112 SHP131083:SHP131112 SRL131083:SRL131112 TBH131083:TBH131112 TLD131083:TLD131112 TUZ131083:TUZ131112 UEV131083:UEV131112 UOR131083:UOR131112 UYN131083:UYN131112 VIJ131083:VIJ131112 VSF131083:VSF131112 WCB131083:WCB131112 WLX131083:WLX131112 WVT131083:WVT131112 L196619:L196648 JH196619:JH196648 TD196619:TD196648 ACZ196619:ACZ196648 AMV196619:AMV196648 AWR196619:AWR196648 BGN196619:BGN196648 BQJ196619:BQJ196648 CAF196619:CAF196648 CKB196619:CKB196648 CTX196619:CTX196648 DDT196619:DDT196648 DNP196619:DNP196648 DXL196619:DXL196648 EHH196619:EHH196648 ERD196619:ERD196648 FAZ196619:FAZ196648 FKV196619:FKV196648 FUR196619:FUR196648 GEN196619:GEN196648 GOJ196619:GOJ196648 GYF196619:GYF196648 HIB196619:HIB196648 HRX196619:HRX196648 IBT196619:IBT196648 ILP196619:ILP196648 IVL196619:IVL196648 JFH196619:JFH196648 JPD196619:JPD196648 JYZ196619:JYZ196648 KIV196619:KIV196648 KSR196619:KSR196648 LCN196619:LCN196648 LMJ196619:LMJ196648 LWF196619:LWF196648 MGB196619:MGB196648 MPX196619:MPX196648 MZT196619:MZT196648 NJP196619:NJP196648 NTL196619:NTL196648 ODH196619:ODH196648 OND196619:OND196648 OWZ196619:OWZ196648 PGV196619:PGV196648 PQR196619:PQR196648 QAN196619:QAN196648 QKJ196619:QKJ196648 QUF196619:QUF196648 REB196619:REB196648 RNX196619:RNX196648 RXT196619:RXT196648 SHP196619:SHP196648 SRL196619:SRL196648 TBH196619:TBH196648 TLD196619:TLD196648 TUZ196619:TUZ196648 UEV196619:UEV196648 UOR196619:UOR196648 UYN196619:UYN196648 VIJ196619:VIJ196648 VSF196619:VSF196648 WCB196619:WCB196648 WLX196619:WLX196648 WVT196619:WVT196648 L262155:L262184 JH262155:JH262184 TD262155:TD262184 ACZ262155:ACZ262184 AMV262155:AMV262184 AWR262155:AWR262184 BGN262155:BGN262184 BQJ262155:BQJ262184 CAF262155:CAF262184 CKB262155:CKB262184 CTX262155:CTX262184 DDT262155:DDT262184 DNP262155:DNP262184 DXL262155:DXL262184 EHH262155:EHH262184 ERD262155:ERD262184 FAZ262155:FAZ262184 FKV262155:FKV262184 FUR262155:FUR262184 GEN262155:GEN262184 GOJ262155:GOJ262184 GYF262155:GYF262184 HIB262155:HIB262184 HRX262155:HRX262184 IBT262155:IBT262184 ILP262155:ILP262184 IVL262155:IVL262184 JFH262155:JFH262184 JPD262155:JPD262184 JYZ262155:JYZ262184 KIV262155:KIV262184 KSR262155:KSR262184 LCN262155:LCN262184 LMJ262155:LMJ262184 LWF262155:LWF262184 MGB262155:MGB262184 MPX262155:MPX262184 MZT262155:MZT262184 NJP262155:NJP262184 NTL262155:NTL262184 ODH262155:ODH262184 OND262155:OND262184 OWZ262155:OWZ262184 PGV262155:PGV262184 PQR262155:PQR262184 QAN262155:QAN262184 QKJ262155:QKJ262184 QUF262155:QUF262184 REB262155:REB262184 RNX262155:RNX262184 RXT262155:RXT262184 SHP262155:SHP262184 SRL262155:SRL262184 TBH262155:TBH262184 TLD262155:TLD262184 TUZ262155:TUZ262184 UEV262155:UEV262184 UOR262155:UOR262184 UYN262155:UYN262184 VIJ262155:VIJ262184 VSF262155:VSF262184 WCB262155:WCB262184 WLX262155:WLX262184 WVT262155:WVT262184 L327691:L327720 JH327691:JH327720 TD327691:TD327720 ACZ327691:ACZ327720 AMV327691:AMV327720 AWR327691:AWR327720 BGN327691:BGN327720 BQJ327691:BQJ327720 CAF327691:CAF327720 CKB327691:CKB327720 CTX327691:CTX327720 DDT327691:DDT327720 DNP327691:DNP327720 DXL327691:DXL327720 EHH327691:EHH327720 ERD327691:ERD327720 FAZ327691:FAZ327720 FKV327691:FKV327720 FUR327691:FUR327720 GEN327691:GEN327720 GOJ327691:GOJ327720 GYF327691:GYF327720 HIB327691:HIB327720 HRX327691:HRX327720 IBT327691:IBT327720 ILP327691:ILP327720 IVL327691:IVL327720 JFH327691:JFH327720 JPD327691:JPD327720 JYZ327691:JYZ327720 KIV327691:KIV327720 KSR327691:KSR327720 LCN327691:LCN327720 LMJ327691:LMJ327720 LWF327691:LWF327720 MGB327691:MGB327720 MPX327691:MPX327720 MZT327691:MZT327720 NJP327691:NJP327720 NTL327691:NTL327720 ODH327691:ODH327720 OND327691:OND327720 OWZ327691:OWZ327720 PGV327691:PGV327720 PQR327691:PQR327720 QAN327691:QAN327720 QKJ327691:QKJ327720 QUF327691:QUF327720 REB327691:REB327720 RNX327691:RNX327720 RXT327691:RXT327720 SHP327691:SHP327720 SRL327691:SRL327720 TBH327691:TBH327720 TLD327691:TLD327720 TUZ327691:TUZ327720 UEV327691:UEV327720 UOR327691:UOR327720 UYN327691:UYN327720 VIJ327691:VIJ327720 VSF327691:VSF327720 WCB327691:WCB327720 WLX327691:WLX327720 WVT327691:WVT327720 L393227:L393256 JH393227:JH393256 TD393227:TD393256 ACZ393227:ACZ393256 AMV393227:AMV393256 AWR393227:AWR393256 BGN393227:BGN393256 BQJ393227:BQJ393256 CAF393227:CAF393256 CKB393227:CKB393256 CTX393227:CTX393256 DDT393227:DDT393256 DNP393227:DNP393256 DXL393227:DXL393256 EHH393227:EHH393256 ERD393227:ERD393256 FAZ393227:FAZ393256 FKV393227:FKV393256 FUR393227:FUR393256 GEN393227:GEN393256 GOJ393227:GOJ393256 GYF393227:GYF393256 HIB393227:HIB393256 HRX393227:HRX393256 IBT393227:IBT393256 ILP393227:ILP393256 IVL393227:IVL393256 JFH393227:JFH393256 JPD393227:JPD393256 JYZ393227:JYZ393256 KIV393227:KIV393256 KSR393227:KSR393256 LCN393227:LCN393256 LMJ393227:LMJ393256 LWF393227:LWF393256 MGB393227:MGB393256 MPX393227:MPX393256 MZT393227:MZT393256 NJP393227:NJP393256 NTL393227:NTL393256 ODH393227:ODH393256 OND393227:OND393256 OWZ393227:OWZ393256 PGV393227:PGV393256 PQR393227:PQR393256 QAN393227:QAN393256 QKJ393227:QKJ393256 QUF393227:QUF393256 REB393227:REB393256 RNX393227:RNX393256 RXT393227:RXT393256 SHP393227:SHP393256 SRL393227:SRL393256 TBH393227:TBH393256 TLD393227:TLD393256 TUZ393227:TUZ393256 UEV393227:UEV393256 UOR393227:UOR393256 UYN393227:UYN393256 VIJ393227:VIJ393256 VSF393227:VSF393256 WCB393227:WCB393256 WLX393227:WLX393256 WVT393227:WVT393256 L458763:L458792 JH458763:JH458792 TD458763:TD458792 ACZ458763:ACZ458792 AMV458763:AMV458792 AWR458763:AWR458792 BGN458763:BGN458792 BQJ458763:BQJ458792 CAF458763:CAF458792 CKB458763:CKB458792 CTX458763:CTX458792 DDT458763:DDT458792 DNP458763:DNP458792 DXL458763:DXL458792 EHH458763:EHH458792 ERD458763:ERD458792 FAZ458763:FAZ458792 FKV458763:FKV458792 FUR458763:FUR458792 GEN458763:GEN458792 GOJ458763:GOJ458792 GYF458763:GYF458792 HIB458763:HIB458792 HRX458763:HRX458792 IBT458763:IBT458792 ILP458763:ILP458792 IVL458763:IVL458792 JFH458763:JFH458792 JPD458763:JPD458792 JYZ458763:JYZ458792 KIV458763:KIV458792 KSR458763:KSR458792 LCN458763:LCN458792 LMJ458763:LMJ458792 LWF458763:LWF458792 MGB458763:MGB458792 MPX458763:MPX458792 MZT458763:MZT458792 NJP458763:NJP458792 NTL458763:NTL458792 ODH458763:ODH458792 OND458763:OND458792 OWZ458763:OWZ458792 PGV458763:PGV458792 PQR458763:PQR458792 QAN458763:QAN458792 QKJ458763:QKJ458792 QUF458763:QUF458792 REB458763:REB458792 RNX458763:RNX458792 RXT458763:RXT458792 SHP458763:SHP458792 SRL458763:SRL458792 TBH458763:TBH458792 TLD458763:TLD458792 TUZ458763:TUZ458792 UEV458763:UEV458792 UOR458763:UOR458792 UYN458763:UYN458792 VIJ458763:VIJ458792 VSF458763:VSF458792 WCB458763:WCB458792 WLX458763:WLX458792 WVT458763:WVT458792 L524299:L524328 JH524299:JH524328 TD524299:TD524328 ACZ524299:ACZ524328 AMV524299:AMV524328 AWR524299:AWR524328 BGN524299:BGN524328 BQJ524299:BQJ524328 CAF524299:CAF524328 CKB524299:CKB524328 CTX524299:CTX524328 DDT524299:DDT524328 DNP524299:DNP524328 DXL524299:DXL524328 EHH524299:EHH524328 ERD524299:ERD524328 FAZ524299:FAZ524328 FKV524299:FKV524328 FUR524299:FUR524328 GEN524299:GEN524328 GOJ524299:GOJ524328 GYF524299:GYF524328 HIB524299:HIB524328 HRX524299:HRX524328 IBT524299:IBT524328 ILP524299:ILP524328 IVL524299:IVL524328 JFH524299:JFH524328 JPD524299:JPD524328 JYZ524299:JYZ524328 KIV524299:KIV524328 KSR524299:KSR524328 LCN524299:LCN524328 LMJ524299:LMJ524328 LWF524299:LWF524328 MGB524299:MGB524328 MPX524299:MPX524328 MZT524299:MZT524328 NJP524299:NJP524328 NTL524299:NTL524328 ODH524299:ODH524328 OND524299:OND524328 OWZ524299:OWZ524328 PGV524299:PGV524328 PQR524299:PQR524328 QAN524299:QAN524328 QKJ524299:QKJ524328 QUF524299:QUF524328 REB524299:REB524328 RNX524299:RNX524328 RXT524299:RXT524328 SHP524299:SHP524328 SRL524299:SRL524328 TBH524299:TBH524328 TLD524299:TLD524328 TUZ524299:TUZ524328 UEV524299:UEV524328 UOR524299:UOR524328 UYN524299:UYN524328 VIJ524299:VIJ524328 VSF524299:VSF524328 WCB524299:WCB524328 WLX524299:WLX524328 WVT524299:WVT524328 L589835:L589864 JH589835:JH589864 TD589835:TD589864 ACZ589835:ACZ589864 AMV589835:AMV589864 AWR589835:AWR589864 BGN589835:BGN589864 BQJ589835:BQJ589864 CAF589835:CAF589864 CKB589835:CKB589864 CTX589835:CTX589864 DDT589835:DDT589864 DNP589835:DNP589864 DXL589835:DXL589864 EHH589835:EHH589864 ERD589835:ERD589864 FAZ589835:FAZ589864 FKV589835:FKV589864 FUR589835:FUR589864 GEN589835:GEN589864 GOJ589835:GOJ589864 GYF589835:GYF589864 HIB589835:HIB589864 HRX589835:HRX589864 IBT589835:IBT589864 ILP589835:ILP589864 IVL589835:IVL589864 JFH589835:JFH589864 JPD589835:JPD589864 JYZ589835:JYZ589864 KIV589835:KIV589864 KSR589835:KSR589864 LCN589835:LCN589864 LMJ589835:LMJ589864 LWF589835:LWF589864 MGB589835:MGB589864 MPX589835:MPX589864 MZT589835:MZT589864 NJP589835:NJP589864 NTL589835:NTL589864 ODH589835:ODH589864 OND589835:OND589864 OWZ589835:OWZ589864 PGV589835:PGV589864 PQR589835:PQR589864 QAN589835:QAN589864 QKJ589835:QKJ589864 QUF589835:QUF589864 REB589835:REB589864 RNX589835:RNX589864 RXT589835:RXT589864 SHP589835:SHP589864 SRL589835:SRL589864 TBH589835:TBH589864 TLD589835:TLD589864 TUZ589835:TUZ589864 UEV589835:UEV589864 UOR589835:UOR589864 UYN589835:UYN589864 VIJ589835:VIJ589864 VSF589835:VSF589864 WCB589835:WCB589864 WLX589835:WLX589864 WVT589835:WVT589864 L655371:L655400 JH655371:JH655400 TD655371:TD655400 ACZ655371:ACZ655400 AMV655371:AMV655400 AWR655371:AWR655400 BGN655371:BGN655400 BQJ655371:BQJ655400 CAF655371:CAF655400 CKB655371:CKB655400 CTX655371:CTX655400 DDT655371:DDT655400 DNP655371:DNP655400 DXL655371:DXL655400 EHH655371:EHH655400 ERD655371:ERD655400 FAZ655371:FAZ655400 FKV655371:FKV655400 FUR655371:FUR655400 GEN655371:GEN655400 GOJ655371:GOJ655400 GYF655371:GYF655400 HIB655371:HIB655400 HRX655371:HRX655400 IBT655371:IBT655400 ILP655371:ILP655400 IVL655371:IVL655400 JFH655371:JFH655400 JPD655371:JPD655400 JYZ655371:JYZ655400 KIV655371:KIV655400 KSR655371:KSR655400 LCN655371:LCN655400 LMJ655371:LMJ655400 LWF655371:LWF655400 MGB655371:MGB655400 MPX655371:MPX655400 MZT655371:MZT655400 NJP655371:NJP655400 NTL655371:NTL655400 ODH655371:ODH655400 OND655371:OND655400 OWZ655371:OWZ655400 PGV655371:PGV655400 PQR655371:PQR655400 QAN655371:QAN655400 QKJ655371:QKJ655400 QUF655371:QUF655400 REB655371:REB655400 RNX655371:RNX655400 RXT655371:RXT655400 SHP655371:SHP655400 SRL655371:SRL655400 TBH655371:TBH655400 TLD655371:TLD655400 TUZ655371:TUZ655400 UEV655371:UEV655400 UOR655371:UOR655400 UYN655371:UYN655400 VIJ655371:VIJ655400 VSF655371:VSF655400 WCB655371:WCB655400 WLX655371:WLX655400 WVT655371:WVT655400 L720907:L720936 JH720907:JH720936 TD720907:TD720936 ACZ720907:ACZ720936 AMV720907:AMV720936 AWR720907:AWR720936 BGN720907:BGN720936 BQJ720907:BQJ720936 CAF720907:CAF720936 CKB720907:CKB720936 CTX720907:CTX720936 DDT720907:DDT720936 DNP720907:DNP720936 DXL720907:DXL720936 EHH720907:EHH720936 ERD720907:ERD720936 FAZ720907:FAZ720936 FKV720907:FKV720936 FUR720907:FUR720936 GEN720907:GEN720936 GOJ720907:GOJ720936 GYF720907:GYF720936 HIB720907:HIB720936 HRX720907:HRX720936 IBT720907:IBT720936 ILP720907:ILP720936 IVL720907:IVL720936 JFH720907:JFH720936 JPD720907:JPD720936 JYZ720907:JYZ720936 KIV720907:KIV720936 KSR720907:KSR720936 LCN720907:LCN720936 LMJ720907:LMJ720936 LWF720907:LWF720936 MGB720907:MGB720936 MPX720907:MPX720936 MZT720907:MZT720936 NJP720907:NJP720936 NTL720907:NTL720936 ODH720907:ODH720936 OND720907:OND720936 OWZ720907:OWZ720936 PGV720907:PGV720936 PQR720907:PQR720936 QAN720907:QAN720936 QKJ720907:QKJ720936 QUF720907:QUF720936 REB720907:REB720936 RNX720907:RNX720936 RXT720907:RXT720936 SHP720907:SHP720936 SRL720907:SRL720936 TBH720907:TBH720936 TLD720907:TLD720936 TUZ720907:TUZ720936 UEV720907:UEV720936 UOR720907:UOR720936 UYN720907:UYN720936 VIJ720907:VIJ720936 VSF720907:VSF720936 WCB720907:WCB720936 WLX720907:WLX720936 WVT720907:WVT720936 L786443:L786472 JH786443:JH786472 TD786443:TD786472 ACZ786443:ACZ786472 AMV786443:AMV786472 AWR786443:AWR786472 BGN786443:BGN786472 BQJ786443:BQJ786472 CAF786443:CAF786472 CKB786443:CKB786472 CTX786443:CTX786472 DDT786443:DDT786472 DNP786443:DNP786472 DXL786443:DXL786472 EHH786443:EHH786472 ERD786443:ERD786472 FAZ786443:FAZ786472 FKV786443:FKV786472 FUR786443:FUR786472 GEN786443:GEN786472 GOJ786443:GOJ786472 GYF786443:GYF786472 HIB786443:HIB786472 HRX786443:HRX786472 IBT786443:IBT786472 ILP786443:ILP786472 IVL786443:IVL786472 JFH786443:JFH786472 JPD786443:JPD786472 JYZ786443:JYZ786472 KIV786443:KIV786472 KSR786443:KSR786472 LCN786443:LCN786472 LMJ786443:LMJ786472 LWF786443:LWF786472 MGB786443:MGB786472 MPX786443:MPX786472 MZT786443:MZT786472 NJP786443:NJP786472 NTL786443:NTL786472 ODH786443:ODH786472 OND786443:OND786472 OWZ786443:OWZ786472 PGV786443:PGV786472 PQR786443:PQR786472 QAN786443:QAN786472 QKJ786443:QKJ786472 QUF786443:QUF786472 REB786443:REB786472 RNX786443:RNX786472 RXT786443:RXT786472 SHP786443:SHP786472 SRL786443:SRL786472 TBH786443:TBH786472 TLD786443:TLD786472 TUZ786443:TUZ786472 UEV786443:UEV786472 UOR786443:UOR786472 UYN786443:UYN786472 VIJ786443:VIJ786472 VSF786443:VSF786472 WCB786443:WCB786472 WLX786443:WLX786472 WVT786443:WVT786472 L851979:L852008 JH851979:JH852008 TD851979:TD852008 ACZ851979:ACZ852008 AMV851979:AMV852008 AWR851979:AWR852008 BGN851979:BGN852008 BQJ851979:BQJ852008 CAF851979:CAF852008 CKB851979:CKB852008 CTX851979:CTX852008 DDT851979:DDT852008 DNP851979:DNP852008 DXL851979:DXL852008 EHH851979:EHH852008 ERD851979:ERD852008 FAZ851979:FAZ852008 FKV851979:FKV852008 FUR851979:FUR852008 GEN851979:GEN852008 GOJ851979:GOJ852008 GYF851979:GYF852008 HIB851979:HIB852008 HRX851979:HRX852008 IBT851979:IBT852008 ILP851979:ILP852008 IVL851979:IVL852008 JFH851979:JFH852008 JPD851979:JPD852008 JYZ851979:JYZ852008 KIV851979:KIV852008 KSR851979:KSR852008 LCN851979:LCN852008 LMJ851979:LMJ852008 LWF851979:LWF852008 MGB851979:MGB852008 MPX851979:MPX852008 MZT851979:MZT852008 NJP851979:NJP852008 NTL851979:NTL852008 ODH851979:ODH852008 OND851979:OND852008 OWZ851979:OWZ852008 PGV851979:PGV852008 PQR851979:PQR852008 QAN851979:QAN852008 QKJ851979:QKJ852008 QUF851979:QUF852008 REB851979:REB852008 RNX851979:RNX852008 RXT851979:RXT852008 SHP851979:SHP852008 SRL851979:SRL852008 TBH851979:TBH852008 TLD851979:TLD852008 TUZ851979:TUZ852008 UEV851979:UEV852008 UOR851979:UOR852008 UYN851979:UYN852008 VIJ851979:VIJ852008 VSF851979:VSF852008 WCB851979:WCB852008 WLX851979:WLX852008 WVT851979:WVT852008 L917515:L917544 JH917515:JH917544 TD917515:TD917544 ACZ917515:ACZ917544 AMV917515:AMV917544 AWR917515:AWR917544 BGN917515:BGN917544 BQJ917515:BQJ917544 CAF917515:CAF917544 CKB917515:CKB917544 CTX917515:CTX917544 DDT917515:DDT917544 DNP917515:DNP917544 DXL917515:DXL917544 EHH917515:EHH917544 ERD917515:ERD917544 FAZ917515:FAZ917544 FKV917515:FKV917544 FUR917515:FUR917544 GEN917515:GEN917544 GOJ917515:GOJ917544 GYF917515:GYF917544 HIB917515:HIB917544 HRX917515:HRX917544 IBT917515:IBT917544 ILP917515:ILP917544 IVL917515:IVL917544 JFH917515:JFH917544 JPD917515:JPD917544 JYZ917515:JYZ917544 KIV917515:KIV917544 KSR917515:KSR917544 LCN917515:LCN917544 LMJ917515:LMJ917544 LWF917515:LWF917544 MGB917515:MGB917544 MPX917515:MPX917544 MZT917515:MZT917544 NJP917515:NJP917544 NTL917515:NTL917544 ODH917515:ODH917544 OND917515:OND917544 OWZ917515:OWZ917544 PGV917515:PGV917544 PQR917515:PQR917544 QAN917515:QAN917544 QKJ917515:QKJ917544 QUF917515:QUF917544 REB917515:REB917544 RNX917515:RNX917544 RXT917515:RXT917544 SHP917515:SHP917544 SRL917515:SRL917544 TBH917515:TBH917544 TLD917515:TLD917544 TUZ917515:TUZ917544 UEV917515:UEV917544 UOR917515:UOR917544 UYN917515:UYN917544 VIJ917515:VIJ917544 VSF917515:VSF917544 WCB917515:WCB917544 WLX917515:WLX917544 WVT917515:WVT917544 L983051:L983080 JH983051:JH983080 TD983051:TD983080 ACZ983051:ACZ983080 AMV983051:AMV983080 AWR983051:AWR983080 BGN983051:BGN983080 BQJ983051:BQJ983080 CAF983051:CAF983080 CKB983051:CKB983080 CTX983051:CTX983080 DDT983051:DDT983080 DNP983051:DNP983080 DXL983051:DXL983080 EHH983051:EHH983080 ERD983051:ERD983080 FAZ983051:FAZ983080 FKV983051:FKV983080 FUR983051:FUR983080 GEN983051:GEN983080 GOJ983051:GOJ983080 GYF983051:GYF983080 HIB983051:HIB983080 HRX983051:HRX983080 IBT983051:IBT983080 ILP983051:ILP983080 IVL983051:IVL983080 JFH983051:JFH983080 JPD983051:JPD983080 JYZ983051:JYZ983080 KIV983051:KIV983080 KSR983051:KSR983080 LCN983051:LCN983080 LMJ983051:LMJ983080 LWF983051:LWF983080 MGB983051:MGB983080 MPX983051:MPX983080 MZT983051:MZT983080 NJP983051:NJP983080 NTL983051:NTL983080 ODH983051:ODH983080 OND983051:OND983080 OWZ983051:OWZ983080 PGV983051:PGV983080 PQR983051:PQR983080 QAN983051:QAN983080 QKJ983051:QKJ983080 QUF983051:QUF983080 REB983051:REB983080 RNX983051:RNX983080 RXT983051:RXT983080 SHP983051:SHP983080 SRL983051:SRL983080 TBH983051:TBH983080 TLD983051:TLD983080 TUZ983051:TUZ983080 UEV983051:UEV983080 UOR983051:UOR983080 UYN983051:UYN983080 VIJ983051:VIJ983080 VSF983051:VSF983080 WCB983051:WCB983080 WLX983051:WLX983080 WVT983051:WVT983080" xr:uid="{AA5D0CB7-E458-4790-86D0-E83857CBD644}">
      <formula1>$R$4:$R$5</formula1>
    </dataValidation>
    <dataValidation type="list" allowBlank="1" showInputMessage="1" showErrorMessage="1" sqref="WVJ983051:WVJ983080 IX11:IX40 ST11:ST40 ACP11:ACP40 AML11:AML40 AWH11:AWH40 BGD11:BGD40 BPZ11:BPZ40 BZV11:BZV40 CJR11:CJR40 CTN11:CTN40 DDJ11:DDJ40 DNF11:DNF40 DXB11:DXB40 EGX11:EGX40 EQT11:EQT40 FAP11:FAP40 FKL11:FKL40 FUH11:FUH40 GED11:GED40 GNZ11:GNZ40 GXV11:GXV40 HHR11:HHR40 HRN11:HRN40 IBJ11:IBJ40 ILF11:ILF40 IVB11:IVB40 JEX11:JEX40 JOT11:JOT40 JYP11:JYP40 KIL11:KIL40 KSH11:KSH40 LCD11:LCD40 LLZ11:LLZ40 LVV11:LVV40 MFR11:MFR40 MPN11:MPN40 MZJ11:MZJ40 NJF11:NJF40 NTB11:NTB40 OCX11:OCX40 OMT11:OMT40 OWP11:OWP40 PGL11:PGL40 PQH11:PQH40 QAD11:QAD40 QJZ11:QJZ40 QTV11:QTV40 RDR11:RDR40 RNN11:RNN40 RXJ11:RXJ40 SHF11:SHF40 SRB11:SRB40 TAX11:TAX40 TKT11:TKT40 TUP11:TUP40 UEL11:UEL40 UOH11:UOH40 UYD11:UYD40 VHZ11:VHZ40 VRV11:VRV40 WBR11:WBR40 WLN11:WLN40 WVJ11:WVJ40 B65547:B65576 IX65547:IX65576 ST65547:ST65576 ACP65547:ACP65576 AML65547:AML65576 AWH65547:AWH65576 BGD65547:BGD65576 BPZ65547:BPZ65576 BZV65547:BZV65576 CJR65547:CJR65576 CTN65547:CTN65576 DDJ65547:DDJ65576 DNF65547:DNF65576 DXB65547:DXB65576 EGX65547:EGX65576 EQT65547:EQT65576 FAP65547:FAP65576 FKL65547:FKL65576 FUH65547:FUH65576 GED65547:GED65576 GNZ65547:GNZ65576 GXV65547:GXV65576 HHR65547:HHR65576 HRN65547:HRN65576 IBJ65547:IBJ65576 ILF65547:ILF65576 IVB65547:IVB65576 JEX65547:JEX65576 JOT65547:JOT65576 JYP65547:JYP65576 KIL65547:KIL65576 KSH65547:KSH65576 LCD65547:LCD65576 LLZ65547:LLZ65576 LVV65547:LVV65576 MFR65547:MFR65576 MPN65547:MPN65576 MZJ65547:MZJ65576 NJF65547:NJF65576 NTB65547:NTB65576 OCX65547:OCX65576 OMT65547:OMT65576 OWP65547:OWP65576 PGL65547:PGL65576 PQH65547:PQH65576 QAD65547:QAD65576 QJZ65547:QJZ65576 QTV65547:QTV65576 RDR65547:RDR65576 RNN65547:RNN65576 RXJ65547:RXJ65576 SHF65547:SHF65576 SRB65547:SRB65576 TAX65547:TAX65576 TKT65547:TKT65576 TUP65547:TUP65576 UEL65547:UEL65576 UOH65547:UOH65576 UYD65547:UYD65576 VHZ65547:VHZ65576 VRV65547:VRV65576 WBR65547:WBR65576 WLN65547:WLN65576 WVJ65547:WVJ65576 B131083:B131112 IX131083:IX131112 ST131083:ST131112 ACP131083:ACP131112 AML131083:AML131112 AWH131083:AWH131112 BGD131083:BGD131112 BPZ131083:BPZ131112 BZV131083:BZV131112 CJR131083:CJR131112 CTN131083:CTN131112 DDJ131083:DDJ131112 DNF131083:DNF131112 DXB131083:DXB131112 EGX131083:EGX131112 EQT131083:EQT131112 FAP131083:FAP131112 FKL131083:FKL131112 FUH131083:FUH131112 GED131083:GED131112 GNZ131083:GNZ131112 GXV131083:GXV131112 HHR131083:HHR131112 HRN131083:HRN131112 IBJ131083:IBJ131112 ILF131083:ILF131112 IVB131083:IVB131112 JEX131083:JEX131112 JOT131083:JOT131112 JYP131083:JYP131112 KIL131083:KIL131112 KSH131083:KSH131112 LCD131083:LCD131112 LLZ131083:LLZ131112 LVV131083:LVV131112 MFR131083:MFR131112 MPN131083:MPN131112 MZJ131083:MZJ131112 NJF131083:NJF131112 NTB131083:NTB131112 OCX131083:OCX131112 OMT131083:OMT131112 OWP131083:OWP131112 PGL131083:PGL131112 PQH131083:PQH131112 QAD131083:QAD131112 QJZ131083:QJZ131112 QTV131083:QTV131112 RDR131083:RDR131112 RNN131083:RNN131112 RXJ131083:RXJ131112 SHF131083:SHF131112 SRB131083:SRB131112 TAX131083:TAX131112 TKT131083:TKT131112 TUP131083:TUP131112 UEL131083:UEL131112 UOH131083:UOH131112 UYD131083:UYD131112 VHZ131083:VHZ131112 VRV131083:VRV131112 WBR131083:WBR131112 WLN131083:WLN131112 WVJ131083:WVJ131112 B196619:B196648 IX196619:IX196648 ST196619:ST196648 ACP196619:ACP196648 AML196619:AML196648 AWH196619:AWH196648 BGD196619:BGD196648 BPZ196619:BPZ196648 BZV196619:BZV196648 CJR196619:CJR196648 CTN196619:CTN196648 DDJ196619:DDJ196648 DNF196619:DNF196648 DXB196619:DXB196648 EGX196619:EGX196648 EQT196619:EQT196648 FAP196619:FAP196648 FKL196619:FKL196648 FUH196619:FUH196648 GED196619:GED196648 GNZ196619:GNZ196648 GXV196619:GXV196648 HHR196619:HHR196648 HRN196619:HRN196648 IBJ196619:IBJ196648 ILF196619:ILF196648 IVB196619:IVB196648 JEX196619:JEX196648 JOT196619:JOT196648 JYP196619:JYP196648 KIL196619:KIL196648 KSH196619:KSH196648 LCD196619:LCD196648 LLZ196619:LLZ196648 LVV196619:LVV196648 MFR196619:MFR196648 MPN196619:MPN196648 MZJ196619:MZJ196648 NJF196619:NJF196648 NTB196619:NTB196648 OCX196619:OCX196648 OMT196619:OMT196648 OWP196619:OWP196648 PGL196619:PGL196648 PQH196619:PQH196648 QAD196619:QAD196648 QJZ196619:QJZ196648 QTV196619:QTV196648 RDR196619:RDR196648 RNN196619:RNN196648 RXJ196619:RXJ196648 SHF196619:SHF196648 SRB196619:SRB196648 TAX196619:TAX196648 TKT196619:TKT196648 TUP196619:TUP196648 UEL196619:UEL196648 UOH196619:UOH196648 UYD196619:UYD196648 VHZ196619:VHZ196648 VRV196619:VRV196648 WBR196619:WBR196648 WLN196619:WLN196648 WVJ196619:WVJ196648 B262155:B262184 IX262155:IX262184 ST262155:ST262184 ACP262155:ACP262184 AML262155:AML262184 AWH262155:AWH262184 BGD262155:BGD262184 BPZ262155:BPZ262184 BZV262155:BZV262184 CJR262155:CJR262184 CTN262155:CTN262184 DDJ262155:DDJ262184 DNF262155:DNF262184 DXB262155:DXB262184 EGX262155:EGX262184 EQT262155:EQT262184 FAP262155:FAP262184 FKL262155:FKL262184 FUH262155:FUH262184 GED262155:GED262184 GNZ262155:GNZ262184 GXV262155:GXV262184 HHR262155:HHR262184 HRN262155:HRN262184 IBJ262155:IBJ262184 ILF262155:ILF262184 IVB262155:IVB262184 JEX262155:JEX262184 JOT262155:JOT262184 JYP262155:JYP262184 KIL262155:KIL262184 KSH262155:KSH262184 LCD262155:LCD262184 LLZ262155:LLZ262184 LVV262155:LVV262184 MFR262155:MFR262184 MPN262155:MPN262184 MZJ262155:MZJ262184 NJF262155:NJF262184 NTB262155:NTB262184 OCX262155:OCX262184 OMT262155:OMT262184 OWP262155:OWP262184 PGL262155:PGL262184 PQH262155:PQH262184 QAD262155:QAD262184 QJZ262155:QJZ262184 QTV262155:QTV262184 RDR262155:RDR262184 RNN262155:RNN262184 RXJ262155:RXJ262184 SHF262155:SHF262184 SRB262155:SRB262184 TAX262155:TAX262184 TKT262155:TKT262184 TUP262155:TUP262184 UEL262155:UEL262184 UOH262155:UOH262184 UYD262155:UYD262184 VHZ262155:VHZ262184 VRV262155:VRV262184 WBR262155:WBR262184 WLN262155:WLN262184 WVJ262155:WVJ262184 B327691:B327720 IX327691:IX327720 ST327691:ST327720 ACP327691:ACP327720 AML327691:AML327720 AWH327691:AWH327720 BGD327691:BGD327720 BPZ327691:BPZ327720 BZV327691:BZV327720 CJR327691:CJR327720 CTN327691:CTN327720 DDJ327691:DDJ327720 DNF327691:DNF327720 DXB327691:DXB327720 EGX327691:EGX327720 EQT327691:EQT327720 FAP327691:FAP327720 FKL327691:FKL327720 FUH327691:FUH327720 GED327691:GED327720 GNZ327691:GNZ327720 GXV327691:GXV327720 HHR327691:HHR327720 HRN327691:HRN327720 IBJ327691:IBJ327720 ILF327691:ILF327720 IVB327691:IVB327720 JEX327691:JEX327720 JOT327691:JOT327720 JYP327691:JYP327720 KIL327691:KIL327720 KSH327691:KSH327720 LCD327691:LCD327720 LLZ327691:LLZ327720 LVV327691:LVV327720 MFR327691:MFR327720 MPN327691:MPN327720 MZJ327691:MZJ327720 NJF327691:NJF327720 NTB327691:NTB327720 OCX327691:OCX327720 OMT327691:OMT327720 OWP327691:OWP327720 PGL327691:PGL327720 PQH327691:PQH327720 QAD327691:QAD327720 QJZ327691:QJZ327720 QTV327691:QTV327720 RDR327691:RDR327720 RNN327691:RNN327720 RXJ327691:RXJ327720 SHF327691:SHF327720 SRB327691:SRB327720 TAX327691:TAX327720 TKT327691:TKT327720 TUP327691:TUP327720 UEL327691:UEL327720 UOH327691:UOH327720 UYD327691:UYD327720 VHZ327691:VHZ327720 VRV327691:VRV327720 WBR327691:WBR327720 WLN327691:WLN327720 WVJ327691:WVJ327720 B393227:B393256 IX393227:IX393256 ST393227:ST393256 ACP393227:ACP393256 AML393227:AML393256 AWH393227:AWH393256 BGD393227:BGD393256 BPZ393227:BPZ393256 BZV393227:BZV393256 CJR393227:CJR393256 CTN393227:CTN393256 DDJ393227:DDJ393256 DNF393227:DNF393256 DXB393227:DXB393256 EGX393227:EGX393256 EQT393227:EQT393256 FAP393227:FAP393256 FKL393227:FKL393256 FUH393227:FUH393256 GED393227:GED393256 GNZ393227:GNZ393256 GXV393227:GXV393256 HHR393227:HHR393256 HRN393227:HRN393256 IBJ393227:IBJ393256 ILF393227:ILF393256 IVB393227:IVB393256 JEX393227:JEX393256 JOT393227:JOT393256 JYP393227:JYP393256 KIL393227:KIL393256 KSH393227:KSH393256 LCD393227:LCD393256 LLZ393227:LLZ393256 LVV393227:LVV393256 MFR393227:MFR393256 MPN393227:MPN393256 MZJ393227:MZJ393256 NJF393227:NJF393256 NTB393227:NTB393256 OCX393227:OCX393256 OMT393227:OMT393256 OWP393227:OWP393256 PGL393227:PGL393256 PQH393227:PQH393256 QAD393227:QAD393256 QJZ393227:QJZ393256 QTV393227:QTV393256 RDR393227:RDR393256 RNN393227:RNN393256 RXJ393227:RXJ393256 SHF393227:SHF393256 SRB393227:SRB393256 TAX393227:TAX393256 TKT393227:TKT393256 TUP393227:TUP393256 UEL393227:UEL393256 UOH393227:UOH393256 UYD393227:UYD393256 VHZ393227:VHZ393256 VRV393227:VRV393256 WBR393227:WBR393256 WLN393227:WLN393256 WVJ393227:WVJ393256 B458763:B458792 IX458763:IX458792 ST458763:ST458792 ACP458763:ACP458792 AML458763:AML458792 AWH458763:AWH458792 BGD458763:BGD458792 BPZ458763:BPZ458792 BZV458763:BZV458792 CJR458763:CJR458792 CTN458763:CTN458792 DDJ458763:DDJ458792 DNF458763:DNF458792 DXB458763:DXB458792 EGX458763:EGX458792 EQT458763:EQT458792 FAP458763:FAP458792 FKL458763:FKL458792 FUH458763:FUH458792 GED458763:GED458792 GNZ458763:GNZ458792 GXV458763:GXV458792 HHR458763:HHR458792 HRN458763:HRN458792 IBJ458763:IBJ458792 ILF458763:ILF458792 IVB458763:IVB458792 JEX458763:JEX458792 JOT458763:JOT458792 JYP458763:JYP458792 KIL458763:KIL458792 KSH458763:KSH458792 LCD458763:LCD458792 LLZ458763:LLZ458792 LVV458763:LVV458792 MFR458763:MFR458792 MPN458763:MPN458792 MZJ458763:MZJ458792 NJF458763:NJF458792 NTB458763:NTB458792 OCX458763:OCX458792 OMT458763:OMT458792 OWP458763:OWP458792 PGL458763:PGL458792 PQH458763:PQH458792 QAD458763:QAD458792 QJZ458763:QJZ458792 QTV458763:QTV458792 RDR458763:RDR458792 RNN458763:RNN458792 RXJ458763:RXJ458792 SHF458763:SHF458792 SRB458763:SRB458792 TAX458763:TAX458792 TKT458763:TKT458792 TUP458763:TUP458792 UEL458763:UEL458792 UOH458763:UOH458792 UYD458763:UYD458792 VHZ458763:VHZ458792 VRV458763:VRV458792 WBR458763:WBR458792 WLN458763:WLN458792 WVJ458763:WVJ458792 B524299:B524328 IX524299:IX524328 ST524299:ST524328 ACP524299:ACP524328 AML524299:AML524328 AWH524299:AWH524328 BGD524299:BGD524328 BPZ524299:BPZ524328 BZV524299:BZV524328 CJR524299:CJR524328 CTN524299:CTN524328 DDJ524299:DDJ524328 DNF524299:DNF524328 DXB524299:DXB524328 EGX524299:EGX524328 EQT524299:EQT524328 FAP524299:FAP524328 FKL524299:FKL524328 FUH524299:FUH524328 GED524299:GED524328 GNZ524299:GNZ524328 GXV524299:GXV524328 HHR524299:HHR524328 HRN524299:HRN524328 IBJ524299:IBJ524328 ILF524299:ILF524328 IVB524299:IVB524328 JEX524299:JEX524328 JOT524299:JOT524328 JYP524299:JYP524328 KIL524299:KIL524328 KSH524299:KSH524328 LCD524299:LCD524328 LLZ524299:LLZ524328 LVV524299:LVV524328 MFR524299:MFR524328 MPN524299:MPN524328 MZJ524299:MZJ524328 NJF524299:NJF524328 NTB524299:NTB524328 OCX524299:OCX524328 OMT524299:OMT524328 OWP524299:OWP524328 PGL524299:PGL524328 PQH524299:PQH524328 QAD524299:QAD524328 QJZ524299:QJZ524328 QTV524299:QTV524328 RDR524299:RDR524328 RNN524299:RNN524328 RXJ524299:RXJ524328 SHF524299:SHF524328 SRB524299:SRB524328 TAX524299:TAX524328 TKT524299:TKT524328 TUP524299:TUP524328 UEL524299:UEL524328 UOH524299:UOH524328 UYD524299:UYD524328 VHZ524299:VHZ524328 VRV524299:VRV524328 WBR524299:WBR524328 WLN524299:WLN524328 WVJ524299:WVJ524328 B589835:B589864 IX589835:IX589864 ST589835:ST589864 ACP589835:ACP589864 AML589835:AML589864 AWH589835:AWH589864 BGD589835:BGD589864 BPZ589835:BPZ589864 BZV589835:BZV589864 CJR589835:CJR589864 CTN589835:CTN589864 DDJ589835:DDJ589864 DNF589835:DNF589864 DXB589835:DXB589864 EGX589835:EGX589864 EQT589835:EQT589864 FAP589835:FAP589864 FKL589835:FKL589864 FUH589835:FUH589864 GED589835:GED589864 GNZ589835:GNZ589864 GXV589835:GXV589864 HHR589835:HHR589864 HRN589835:HRN589864 IBJ589835:IBJ589864 ILF589835:ILF589864 IVB589835:IVB589864 JEX589835:JEX589864 JOT589835:JOT589864 JYP589835:JYP589864 KIL589835:KIL589864 KSH589835:KSH589864 LCD589835:LCD589864 LLZ589835:LLZ589864 LVV589835:LVV589864 MFR589835:MFR589864 MPN589835:MPN589864 MZJ589835:MZJ589864 NJF589835:NJF589864 NTB589835:NTB589864 OCX589835:OCX589864 OMT589835:OMT589864 OWP589835:OWP589864 PGL589835:PGL589864 PQH589835:PQH589864 QAD589835:QAD589864 QJZ589835:QJZ589864 QTV589835:QTV589864 RDR589835:RDR589864 RNN589835:RNN589864 RXJ589835:RXJ589864 SHF589835:SHF589864 SRB589835:SRB589864 TAX589835:TAX589864 TKT589835:TKT589864 TUP589835:TUP589864 UEL589835:UEL589864 UOH589835:UOH589864 UYD589835:UYD589864 VHZ589835:VHZ589864 VRV589835:VRV589864 WBR589835:WBR589864 WLN589835:WLN589864 WVJ589835:WVJ589864 B655371:B655400 IX655371:IX655400 ST655371:ST655400 ACP655371:ACP655400 AML655371:AML655400 AWH655371:AWH655400 BGD655371:BGD655400 BPZ655371:BPZ655400 BZV655371:BZV655400 CJR655371:CJR655400 CTN655371:CTN655400 DDJ655371:DDJ655400 DNF655371:DNF655400 DXB655371:DXB655400 EGX655371:EGX655400 EQT655371:EQT655400 FAP655371:FAP655400 FKL655371:FKL655400 FUH655371:FUH655400 GED655371:GED655400 GNZ655371:GNZ655400 GXV655371:GXV655400 HHR655371:HHR655400 HRN655371:HRN655400 IBJ655371:IBJ655400 ILF655371:ILF655400 IVB655371:IVB655400 JEX655371:JEX655400 JOT655371:JOT655400 JYP655371:JYP655400 KIL655371:KIL655400 KSH655371:KSH655400 LCD655371:LCD655400 LLZ655371:LLZ655400 LVV655371:LVV655400 MFR655371:MFR655400 MPN655371:MPN655400 MZJ655371:MZJ655400 NJF655371:NJF655400 NTB655371:NTB655400 OCX655371:OCX655400 OMT655371:OMT655400 OWP655371:OWP655400 PGL655371:PGL655400 PQH655371:PQH655400 QAD655371:QAD655400 QJZ655371:QJZ655400 QTV655371:QTV655400 RDR655371:RDR655400 RNN655371:RNN655400 RXJ655371:RXJ655400 SHF655371:SHF655400 SRB655371:SRB655400 TAX655371:TAX655400 TKT655371:TKT655400 TUP655371:TUP655400 UEL655371:UEL655400 UOH655371:UOH655400 UYD655371:UYD655400 VHZ655371:VHZ655400 VRV655371:VRV655400 WBR655371:WBR655400 WLN655371:WLN655400 WVJ655371:WVJ655400 B720907:B720936 IX720907:IX720936 ST720907:ST720936 ACP720907:ACP720936 AML720907:AML720936 AWH720907:AWH720936 BGD720907:BGD720936 BPZ720907:BPZ720936 BZV720907:BZV720936 CJR720907:CJR720936 CTN720907:CTN720936 DDJ720907:DDJ720936 DNF720907:DNF720936 DXB720907:DXB720936 EGX720907:EGX720936 EQT720907:EQT720936 FAP720907:FAP720936 FKL720907:FKL720936 FUH720907:FUH720936 GED720907:GED720936 GNZ720907:GNZ720936 GXV720907:GXV720936 HHR720907:HHR720936 HRN720907:HRN720936 IBJ720907:IBJ720936 ILF720907:ILF720936 IVB720907:IVB720936 JEX720907:JEX720936 JOT720907:JOT720936 JYP720907:JYP720936 KIL720907:KIL720936 KSH720907:KSH720936 LCD720907:LCD720936 LLZ720907:LLZ720936 LVV720907:LVV720936 MFR720907:MFR720936 MPN720907:MPN720936 MZJ720907:MZJ720936 NJF720907:NJF720936 NTB720907:NTB720936 OCX720907:OCX720936 OMT720907:OMT720936 OWP720907:OWP720936 PGL720907:PGL720936 PQH720907:PQH720936 QAD720907:QAD720936 QJZ720907:QJZ720936 QTV720907:QTV720936 RDR720907:RDR720936 RNN720907:RNN720936 RXJ720907:RXJ720936 SHF720907:SHF720936 SRB720907:SRB720936 TAX720907:TAX720936 TKT720907:TKT720936 TUP720907:TUP720936 UEL720907:UEL720936 UOH720907:UOH720936 UYD720907:UYD720936 VHZ720907:VHZ720936 VRV720907:VRV720936 WBR720907:WBR720936 WLN720907:WLN720936 WVJ720907:WVJ720936 B786443:B786472 IX786443:IX786472 ST786443:ST786472 ACP786443:ACP786472 AML786443:AML786472 AWH786443:AWH786472 BGD786443:BGD786472 BPZ786443:BPZ786472 BZV786443:BZV786472 CJR786443:CJR786472 CTN786443:CTN786472 DDJ786443:DDJ786472 DNF786443:DNF786472 DXB786443:DXB786472 EGX786443:EGX786472 EQT786443:EQT786472 FAP786443:FAP786472 FKL786443:FKL786472 FUH786443:FUH786472 GED786443:GED786472 GNZ786443:GNZ786472 GXV786443:GXV786472 HHR786443:HHR786472 HRN786443:HRN786472 IBJ786443:IBJ786472 ILF786443:ILF786472 IVB786443:IVB786472 JEX786443:JEX786472 JOT786443:JOT786472 JYP786443:JYP786472 KIL786443:KIL786472 KSH786443:KSH786472 LCD786443:LCD786472 LLZ786443:LLZ786472 LVV786443:LVV786472 MFR786443:MFR786472 MPN786443:MPN786472 MZJ786443:MZJ786472 NJF786443:NJF786472 NTB786443:NTB786472 OCX786443:OCX786472 OMT786443:OMT786472 OWP786443:OWP786472 PGL786443:PGL786472 PQH786443:PQH786472 QAD786443:QAD786472 QJZ786443:QJZ786472 QTV786443:QTV786472 RDR786443:RDR786472 RNN786443:RNN786472 RXJ786443:RXJ786472 SHF786443:SHF786472 SRB786443:SRB786472 TAX786443:TAX786472 TKT786443:TKT786472 TUP786443:TUP786472 UEL786443:UEL786472 UOH786443:UOH786472 UYD786443:UYD786472 VHZ786443:VHZ786472 VRV786443:VRV786472 WBR786443:WBR786472 WLN786443:WLN786472 WVJ786443:WVJ786472 B851979:B852008 IX851979:IX852008 ST851979:ST852008 ACP851979:ACP852008 AML851979:AML852008 AWH851979:AWH852008 BGD851979:BGD852008 BPZ851979:BPZ852008 BZV851979:BZV852008 CJR851979:CJR852008 CTN851979:CTN852008 DDJ851979:DDJ852008 DNF851979:DNF852008 DXB851979:DXB852008 EGX851979:EGX852008 EQT851979:EQT852008 FAP851979:FAP852008 FKL851979:FKL852008 FUH851979:FUH852008 GED851979:GED852008 GNZ851979:GNZ852008 GXV851979:GXV852008 HHR851979:HHR852008 HRN851979:HRN852008 IBJ851979:IBJ852008 ILF851979:ILF852008 IVB851979:IVB852008 JEX851979:JEX852008 JOT851979:JOT852008 JYP851979:JYP852008 KIL851979:KIL852008 KSH851979:KSH852008 LCD851979:LCD852008 LLZ851979:LLZ852008 LVV851979:LVV852008 MFR851979:MFR852008 MPN851979:MPN852008 MZJ851979:MZJ852008 NJF851979:NJF852008 NTB851979:NTB852008 OCX851979:OCX852008 OMT851979:OMT852008 OWP851979:OWP852008 PGL851979:PGL852008 PQH851979:PQH852008 QAD851979:QAD852008 QJZ851979:QJZ852008 QTV851979:QTV852008 RDR851979:RDR852008 RNN851979:RNN852008 RXJ851979:RXJ852008 SHF851979:SHF852008 SRB851979:SRB852008 TAX851979:TAX852008 TKT851979:TKT852008 TUP851979:TUP852008 UEL851979:UEL852008 UOH851979:UOH852008 UYD851979:UYD852008 VHZ851979:VHZ852008 VRV851979:VRV852008 WBR851979:WBR852008 WLN851979:WLN852008 WVJ851979:WVJ852008 B917515:B917544 IX917515:IX917544 ST917515:ST917544 ACP917515:ACP917544 AML917515:AML917544 AWH917515:AWH917544 BGD917515:BGD917544 BPZ917515:BPZ917544 BZV917515:BZV917544 CJR917515:CJR917544 CTN917515:CTN917544 DDJ917515:DDJ917544 DNF917515:DNF917544 DXB917515:DXB917544 EGX917515:EGX917544 EQT917515:EQT917544 FAP917515:FAP917544 FKL917515:FKL917544 FUH917515:FUH917544 GED917515:GED917544 GNZ917515:GNZ917544 GXV917515:GXV917544 HHR917515:HHR917544 HRN917515:HRN917544 IBJ917515:IBJ917544 ILF917515:ILF917544 IVB917515:IVB917544 JEX917515:JEX917544 JOT917515:JOT917544 JYP917515:JYP917544 KIL917515:KIL917544 KSH917515:KSH917544 LCD917515:LCD917544 LLZ917515:LLZ917544 LVV917515:LVV917544 MFR917515:MFR917544 MPN917515:MPN917544 MZJ917515:MZJ917544 NJF917515:NJF917544 NTB917515:NTB917544 OCX917515:OCX917544 OMT917515:OMT917544 OWP917515:OWP917544 PGL917515:PGL917544 PQH917515:PQH917544 QAD917515:QAD917544 QJZ917515:QJZ917544 QTV917515:QTV917544 RDR917515:RDR917544 RNN917515:RNN917544 RXJ917515:RXJ917544 SHF917515:SHF917544 SRB917515:SRB917544 TAX917515:TAX917544 TKT917515:TKT917544 TUP917515:TUP917544 UEL917515:UEL917544 UOH917515:UOH917544 UYD917515:UYD917544 VHZ917515:VHZ917544 VRV917515:VRV917544 WBR917515:WBR917544 WLN917515:WLN917544 WVJ917515:WVJ917544 B983051:B983080 IX983051:IX983080 ST983051:ST983080 ACP983051:ACP983080 AML983051:AML983080 AWH983051:AWH983080 BGD983051:BGD983080 BPZ983051:BPZ983080 BZV983051:BZV983080 CJR983051:CJR983080 CTN983051:CTN983080 DDJ983051:DDJ983080 DNF983051:DNF983080 DXB983051:DXB983080 EGX983051:EGX983080 EQT983051:EQT983080 FAP983051:FAP983080 FKL983051:FKL983080 FUH983051:FUH983080 GED983051:GED983080 GNZ983051:GNZ983080 GXV983051:GXV983080 HHR983051:HHR983080 HRN983051:HRN983080 IBJ983051:IBJ983080 ILF983051:ILF983080 IVB983051:IVB983080 JEX983051:JEX983080 JOT983051:JOT983080 JYP983051:JYP983080 KIL983051:KIL983080 KSH983051:KSH983080 LCD983051:LCD983080 LLZ983051:LLZ983080 LVV983051:LVV983080 MFR983051:MFR983080 MPN983051:MPN983080 MZJ983051:MZJ983080 NJF983051:NJF983080 NTB983051:NTB983080 OCX983051:OCX983080 OMT983051:OMT983080 OWP983051:OWP983080 PGL983051:PGL983080 PQH983051:PQH983080 QAD983051:QAD983080 QJZ983051:QJZ983080 QTV983051:QTV983080 RDR983051:RDR983080 RNN983051:RNN983080 RXJ983051:RXJ983080 SHF983051:SHF983080 SRB983051:SRB983080 TAX983051:TAX983080 TKT983051:TKT983080 TUP983051:TUP983080 UEL983051:UEL983080 UOH983051:UOH983080 UYD983051:UYD983080 VHZ983051:VHZ983080 VRV983051:VRV983080 WBR983051:WBR983080 WLN983051:WLN983080" xr:uid="{E2D498EB-4C6A-4F72-9387-01EBE6146CB9}">
      <formula1>$H$4:$H$29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colBreaks count="1" manualBreakCount="1">
    <brk id="9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32</vt:lpstr>
      <vt:lpstr>'32'!Print_Area</vt:lpstr>
      <vt:lpstr>'32'!Print_Titles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2025-02-23T08:36:24Z</dcterms:created>
  <dcterms:modified xsi:type="dcterms:W3CDTF">2025-02-23T08:42:36Z</dcterms:modified>
</cp:coreProperties>
</file>