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a\"/>
    </mc:Choice>
  </mc:AlternateContent>
  <xr:revisionPtr revIDLastSave="0" documentId="8_{F218E28E-F753-49F1-8264-8F58CA357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全国ラージ予選" sheetId="2" r:id="rId1"/>
  </sheets>
  <definedNames>
    <definedName name="_xlnm.Print_Area" localSheetId="0">全国ラージ予選!$A$1:$R$42</definedName>
    <definedName name="_xlnm.Print_Titles" localSheetId="0">全国ラージ予選!$1:$8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2" l="1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K18" i="2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C18" i="2"/>
  <c r="C17" i="2"/>
  <c r="C16" i="2"/>
  <c r="C15" i="2"/>
  <c r="C14" i="2"/>
  <c r="C13" i="2"/>
  <c r="C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C11" i="2"/>
</calcChain>
</file>

<file path=xl/sharedStrings.xml><?xml version="1.0" encoding="utf-8"?>
<sst xmlns="http://schemas.openxmlformats.org/spreadsheetml/2006/main" count="105" uniqueCount="56">
  <si>
    <t>※生年月日は氏名の前後に合わせて入力して下さい。備考欄に戦績等を入力して下さい。</t>
    <rPh sb="1" eb="3">
      <t>セイネン</t>
    </rPh>
    <rPh sb="2" eb="3">
      <t>ツヨシ</t>
    </rPh>
    <rPh sb="3" eb="5">
      <t>ガッピ</t>
    </rPh>
    <rPh sb="6" eb="8">
      <t>シメイ</t>
    </rPh>
    <rPh sb="9" eb="11">
      <t>ゼンゴ</t>
    </rPh>
    <rPh sb="12" eb="13">
      <t>ア</t>
    </rPh>
    <rPh sb="16" eb="18">
      <t>ニュウリョク</t>
    </rPh>
    <rPh sb="20" eb="21">
      <t>クダ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</si>
  <si>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</si>
  <si>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</si>
  <si>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</si>
  <si>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・</t>
    <phoneticPr fontId="3"/>
  </si>
  <si>
    <t>種目</t>
    <rPh sb="0" eb="2">
      <t>シュモク</t>
    </rPh>
    <phoneticPr fontId="3"/>
  </si>
  <si>
    <t>種目番号</t>
    <rPh sb="0" eb="2">
      <t>シュモク</t>
    </rPh>
    <rPh sb="2" eb="4">
      <t>バンゴウ</t>
    </rPh>
    <phoneticPr fontId="3"/>
  </si>
  <si>
    <t>備考</t>
    <rPh sb="0" eb="2">
      <t>ビコウ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</si>
  <si>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</si>
  <si>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氏名2生年月日</t>
    <rPh sb="0" eb="2">
      <t>シメイ</t>
    </rPh>
    <rPh sb="3" eb="5">
      <t>セイネン</t>
    </rPh>
    <rPh sb="5" eb="7">
      <t>ガッピ</t>
    </rPh>
    <phoneticPr fontId="3"/>
  </si>
  <si>
    <t>氏名1生年月日</t>
    <rPh sb="0" eb="2">
      <t>シメイ</t>
    </rPh>
    <rPh sb="3" eb="5">
      <t>セイネン</t>
    </rPh>
    <rPh sb="5" eb="7">
      <t>ガッピ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</si>
  <si>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</si>
  <si>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女子50</t>
    <phoneticPr fontId="3"/>
  </si>
  <si>
    <t>女子40</t>
    <phoneticPr fontId="3"/>
  </si>
  <si>
    <t>女子一般</t>
    <rPh sb="0" eb="2">
      <t>ジョシ</t>
    </rPh>
    <rPh sb="2" eb="4">
      <t>イッパン</t>
    </rPh>
    <phoneticPr fontId="3"/>
  </si>
  <si>
    <t>生年月日</t>
    <rPh sb="0" eb="2">
      <t>セイネン</t>
    </rPh>
    <rPh sb="2" eb="4">
      <t>ガッピ</t>
    </rPh>
    <phoneticPr fontId="3"/>
  </si>
  <si>
    <t>氏名</t>
    <rPh sb="0" eb="2">
      <t>シメイ</t>
    </rPh>
    <phoneticPr fontId="3"/>
  </si>
  <si>
    <t>払込み日</t>
    <rPh sb="0" eb="2">
      <t>ハライコミ</t>
    </rPh>
    <rPh sb="3" eb="4">
      <t>ヒ</t>
    </rPh>
    <phoneticPr fontId="3"/>
  </si>
  <si>
    <t>エントリ－料</t>
    <rPh sb="5" eb="6">
      <t>リョウ</t>
    </rPh>
    <phoneticPr fontId="3"/>
  </si>
  <si>
    <t>FAX</t>
    <phoneticPr fontId="3"/>
  </si>
  <si>
    <t>男子50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</si>
  <si>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</si>
  <si>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男子40</t>
    <rPh sb="0" eb="2">
      <t>ダンシ</t>
    </rPh>
    <phoneticPr fontId="3"/>
  </si>
  <si>
    <t>申込責任者</t>
    <rPh sb="0" eb="2">
      <t>モウシコミ</t>
    </rPh>
    <rPh sb="2" eb="5">
      <t>セキニンシャ</t>
    </rPh>
    <phoneticPr fontId="3"/>
  </si>
  <si>
    <t>男一般</t>
    <rPh sb="0" eb="1">
      <t>オトコ</t>
    </rPh>
    <rPh sb="1" eb="3">
      <t>イッパン</t>
    </rPh>
    <phoneticPr fontId="3"/>
  </si>
  <si>
    <t>加盟団体名</t>
    <rPh sb="0" eb="2">
      <t>カメイ</t>
    </rPh>
    <rPh sb="2" eb="5">
      <t>ダンタイメイ</t>
    </rPh>
    <phoneticPr fontId="3"/>
  </si>
  <si>
    <t>シングルス</t>
    <phoneticPr fontId="3"/>
  </si>
  <si>
    <t>区分</t>
    <rPh sb="0" eb="2">
      <t>クブン</t>
    </rPh>
    <phoneticPr fontId="3"/>
  </si>
  <si>
    <t>合計年齢</t>
    <rPh sb="0" eb="2">
      <t>ゴウケイ</t>
    </rPh>
    <rPh sb="2" eb="4">
      <t>ネンレイ</t>
    </rPh>
    <phoneticPr fontId="3"/>
  </si>
  <si>
    <t>ダブルス区分</t>
    <rPh sb="4" eb="6">
      <t>クブン</t>
    </rPh>
    <phoneticPr fontId="3"/>
  </si>
  <si>
    <t>合計年齢</t>
    <rPh sb="0" eb="2">
      <t>ゴウケイ</t>
    </rPh>
    <rPh sb="2" eb="4">
      <t>ネンレイ</t>
    </rPh>
    <phoneticPr fontId="2"/>
  </si>
  <si>
    <t>80才以上</t>
    <rPh sb="2" eb="3">
      <t>サイ</t>
    </rPh>
    <rPh sb="3" eb="5">
      <t>イジョウ</t>
    </rPh>
    <phoneticPr fontId="2"/>
  </si>
  <si>
    <t>100才以上</t>
    <rPh sb="3" eb="4">
      <t>サイ</t>
    </rPh>
    <rPh sb="4" eb="6">
      <t>イジョウ</t>
    </rPh>
    <phoneticPr fontId="2"/>
  </si>
  <si>
    <t>120才以上</t>
    <rPh sb="3" eb="4">
      <t>サイ</t>
    </rPh>
    <rPh sb="4" eb="6">
      <t>イジョウ</t>
    </rPh>
    <phoneticPr fontId="2"/>
  </si>
  <si>
    <t>130才以上</t>
    <rPh sb="3" eb="4">
      <t>サイ</t>
    </rPh>
    <rPh sb="4" eb="6">
      <t>イジョウ</t>
    </rPh>
    <phoneticPr fontId="2"/>
  </si>
  <si>
    <t>140才以上</t>
    <rPh sb="3" eb="4">
      <t>サイ</t>
    </rPh>
    <rPh sb="4" eb="6">
      <t>イジョウ</t>
    </rPh>
    <phoneticPr fontId="2"/>
  </si>
  <si>
    <t>150才以上</t>
    <rPh sb="3" eb="4">
      <t>サイ</t>
    </rPh>
    <rPh sb="4" eb="6">
      <t>イジョウ</t>
    </rPh>
    <phoneticPr fontId="2"/>
  </si>
  <si>
    <t>160才以上</t>
    <rPh sb="3" eb="4">
      <t>サイ</t>
    </rPh>
    <rPh sb="4" eb="6">
      <t>イジョウ</t>
    </rPh>
    <phoneticPr fontId="2"/>
  </si>
  <si>
    <t>一般(制限なし)</t>
    <rPh sb="0" eb="2">
      <t>イッパン</t>
    </rPh>
    <rPh sb="3" eb="5">
      <t>セイゲン</t>
    </rPh>
    <phoneticPr fontId="2"/>
  </si>
  <si>
    <t xml:space="preserve"> </t>
    <phoneticPr fontId="3"/>
  </si>
  <si>
    <t>※ダブルス区分、合計年齢は、ドロップダウンリストから選択して下さい。</t>
    <rPh sb="5" eb="7">
      <t>クブン</t>
    </rPh>
    <rPh sb="8" eb="10">
      <t>ゴウケイ</t>
    </rPh>
    <rPh sb="10" eb="12">
      <t>ネンレイ</t>
    </rPh>
    <rPh sb="26" eb="28">
      <t>センタク</t>
    </rPh>
    <rPh sb="30" eb="31">
      <t>クダ</t>
    </rPh>
    <phoneticPr fontId="3"/>
  </si>
  <si>
    <t>男子60</t>
    <rPh sb="0" eb="2">
      <t>ダンシ</t>
    </rPh>
    <phoneticPr fontId="3"/>
  </si>
  <si>
    <t>男子65</t>
    <rPh sb="0" eb="2">
      <t>ダンシ</t>
    </rPh>
    <phoneticPr fontId="3"/>
  </si>
  <si>
    <t>男子70</t>
    <rPh sb="0" eb="2">
      <t>ダンシ</t>
    </rPh>
    <phoneticPr fontId="3"/>
  </si>
  <si>
    <t>男子75</t>
    <rPh sb="0" eb="2">
      <t>ダンシ</t>
    </rPh>
    <phoneticPr fontId="3"/>
  </si>
  <si>
    <t>男子85</t>
    <rPh sb="0" eb="2">
      <t>ダンシ</t>
    </rPh>
    <phoneticPr fontId="3"/>
  </si>
  <si>
    <t>女子60</t>
    <phoneticPr fontId="3"/>
  </si>
  <si>
    <t>女子65</t>
    <phoneticPr fontId="3"/>
  </si>
  <si>
    <t>女子70</t>
    <phoneticPr fontId="3"/>
  </si>
  <si>
    <t>女子75</t>
    <phoneticPr fontId="3"/>
  </si>
  <si>
    <t>女子80</t>
    <phoneticPr fontId="3"/>
  </si>
  <si>
    <t>女子85</t>
    <phoneticPr fontId="3"/>
  </si>
  <si>
    <t>混合</t>
    <phoneticPr fontId="2"/>
  </si>
  <si>
    <t>全国ラージボール卓球大会　県予選会エントリ－フォ－ム</t>
    <rPh sb="0" eb="2">
      <t>ゼンコク</t>
    </rPh>
    <rPh sb="8" eb="10">
      <t>タッキュウ</t>
    </rPh>
    <rPh sb="10" eb="12">
      <t>タイカイ</t>
    </rPh>
    <rPh sb="13" eb="14">
      <t>ケン</t>
    </rPh>
    <rPh sb="14" eb="16">
      <t>ヨセン</t>
    </rPh>
    <rPh sb="16" eb="17">
      <t>カイ</t>
    </rPh>
    <phoneticPr fontId="3"/>
  </si>
  <si>
    <t>全国ラージボール卓球大会　県予選会エントリ－フォ－ム</t>
    <phoneticPr fontId="3"/>
  </si>
  <si>
    <t>男子80</t>
    <rPh sb="0" eb="1">
      <t>オトコ</t>
    </rPh>
    <rPh sb="1" eb="2">
      <t>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</si>
</sst>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&quot;年&quot;m&quot;月&quot;d&quot;日&quot;"/>
    <numFmt numFmtId="177" formatCode="000\-0000\-0000"/>
    <numFmt numFmtId="178" formatCode="&quot;¥&quot;#,###&quot;円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>
      <alignment vertical="center"/>
    </xf>
    <xf numFmtId="56" fontId="0" fillId="0" borderId="0" xfId="0" applyNumberFormat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77" fontId="0" fillId="0" borderId="0" xfId="0" applyNumberFormat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56" fontId="0" fillId="0" borderId="2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 shrinkToFit="1"/>
    </xf>
    <xf numFmtId="178" fontId="0" fillId="0" borderId="30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178" fontId="0" fillId="0" borderId="0" xfId="0" applyNumberFormat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76" fontId="0" fillId="0" borderId="46" xfId="0" applyNumberForma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41" xfId="0" applyNumberFormat="1" applyBorder="1" applyAlignment="1">
      <alignment horizontal="center" vertical="center" shrinkToFit="1"/>
    </xf>
    <xf numFmtId="178" fontId="0" fillId="0" borderId="10" xfId="0" applyNumberFormat="1" applyBorder="1" applyAlignment="1">
      <alignment horizontal="center" vertical="center" shrinkToFit="1"/>
    </xf>
    <xf numFmtId="178" fontId="0" fillId="0" borderId="41" xfId="0" applyNumberFormat="1" applyBorder="1" applyAlignment="1">
      <alignment horizontal="center" vertical="center" shrinkToFit="1"/>
    </xf>
    <xf numFmtId="56" fontId="0" fillId="0" borderId="4" xfId="0" applyNumberForma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4"/>
  <sheetViews>
    <sheetView tabSelected="1" view="pageBreakPreview" zoomScaleNormal="100" zoomScaleSheetLayoutView="100" workbookViewId="0">
      <selection sqref="A1:I1"/>
    </sheetView>
  </sheetViews>
  <sheetFormatPr defaultRowHeight="14.25" x14ac:dyDescent="0.15"/>
  <cols>
    <col min="1" max="1" width="7.75" style="1" customWidth="1"/>
    <col min="2" max="2" width="6.5" style="1" customWidth="1"/>
    <col min="3" max="6" width="15.625" style="1" customWidth="1"/>
    <col min="7" max="7" width="3" style="1" customWidth="1"/>
    <col min="8" max="8" width="6" style="1" customWidth="1"/>
    <col min="9" max="9" width="8.5" style="1" customWidth="1"/>
    <col min="10" max="10" width="3" style="1" customWidth="1"/>
    <col min="11" max="12" width="4.125" style="1" customWidth="1"/>
    <col min="13" max="13" width="8.5" style="1" customWidth="1"/>
    <col min="14" max="14" width="21.625" style="1" customWidth="1"/>
    <col min="15" max="16" width="11.625" style="1" customWidth="1"/>
    <col min="17" max="17" width="22.625" style="1" customWidth="1"/>
    <col min="18" max="18" width="8.625" style="1" customWidth="1"/>
    <col min="19" max="16384" width="9" style="1"/>
  </cols>
  <sheetData>
    <row r="1" spans="1:18" ht="24.95" customHeight="1" x14ac:dyDescent="0.15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61"/>
      <c r="K1" s="73" t="s">
        <v>54</v>
      </c>
      <c r="L1" s="73"/>
      <c r="M1" s="73"/>
      <c r="N1" s="73"/>
      <c r="O1" s="73"/>
      <c r="P1" s="73"/>
      <c r="Q1" s="73"/>
      <c r="R1" s="73"/>
    </row>
    <row r="2" spans="1:18" ht="20.25" customHeight="1" thickBot="1" x14ac:dyDescent="0.2">
      <c r="A2" s="4"/>
      <c r="B2" s="4"/>
      <c r="C2" s="4"/>
      <c r="D2" s="4"/>
      <c r="E2" s="62"/>
      <c r="F2" s="61"/>
      <c r="G2" s="61"/>
      <c r="H2" s="71" t="s">
        <v>26</v>
      </c>
      <c r="I2" s="71"/>
      <c r="J2" s="61"/>
      <c r="K2" s="4"/>
    </row>
    <row r="3" spans="1:18" ht="20.25" customHeight="1" thickBot="1" x14ac:dyDescent="0.2">
      <c r="A3" s="5"/>
      <c r="B3" s="5"/>
      <c r="C3" s="5"/>
      <c r="D3" s="58"/>
      <c r="E3" s="60" t="s">
        <v>25</v>
      </c>
      <c r="F3" s="59"/>
      <c r="G3" s="4"/>
      <c r="H3" s="28" t="s">
        <v>6</v>
      </c>
      <c r="I3" s="27" t="s">
        <v>5</v>
      </c>
      <c r="J3" s="4"/>
      <c r="K3" s="5"/>
      <c r="L3" s="74" t="s">
        <v>29</v>
      </c>
      <c r="M3" s="75"/>
      <c r="N3" s="65" t="s">
        <v>30</v>
      </c>
      <c r="P3" s="26" t="s">
        <v>25</v>
      </c>
      <c r="Q3" s="81"/>
      <c r="R3" s="82"/>
    </row>
    <row r="4" spans="1:18" ht="20.25" customHeight="1" thickBot="1" x14ac:dyDescent="0.2">
      <c r="A4" s="5"/>
      <c r="B4" s="5"/>
      <c r="C4" s="5"/>
      <c r="D4" s="58"/>
      <c r="E4" s="56" t="s">
        <v>23</v>
      </c>
      <c r="F4" s="57"/>
      <c r="G4" s="4"/>
      <c r="H4" s="26">
        <v>1</v>
      </c>
      <c r="I4" s="25" t="s">
        <v>24</v>
      </c>
      <c r="J4" s="5"/>
      <c r="K4" s="5"/>
      <c r="L4" s="76" t="s">
        <v>52</v>
      </c>
      <c r="M4" s="77"/>
      <c r="N4" s="66" t="s">
        <v>38</v>
      </c>
      <c r="P4" s="23" t="s">
        <v>23</v>
      </c>
      <c r="Q4" s="83"/>
      <c r="R4" s="84"/>
    </row>
    <row r="5" spans="1:18" ht="20.25" customHeight="1" x14ac:dyDescent="0.15">
      <c r="A5" s="5"/>
      <c r="B5" s="5"/>
      <c r="C5" s="5"/>
      <c r="D5" s="49"/>
      <c r="E5" s="56" t="s">
        <v>21</v>
      </c>
      <c r="F5" s="54"/>
      <c r="G5" s="39"/>
      <c r="H5" s="23">
        <v>2</v>
      </c>
      <c r="I5" s="22" t="s">
        <v>22</v>
      </c>
      <c r="J5" s="5"/>
      <c r="K5" s="5"/>
      <c r="L5" s="77"/>
      <c r="M5" s="78"/>
      <c r="N5" s="68" t="s">
        <v>31</v>
      </c>
      <c r="P5" s="23" t="s">
        <v>21</v>
      </c>
      <c r="Q5" s="85"/>
      <c r="R5" s="86"/>
    </row>
    <row r="6" spans="1:18" ht="20.25" customHeight="1" x14ac:dyDescent="0.15">
      <c r="A6" s="5"/>
      <c r="B6" s="5"/>
      <c r="C6" s="5"/>
      <c r="D6" s="49"/>
      <c r="E6" s="53" t="s">
        <v>19</v>
      </c>
      <c r="F6" s="55"/>
      <c r="G6" s="4"/>
      <c r="H6" s="23">
        <v>3</v>
      </c>
      <c r="I6" s="22" t="s">
        <v>20</v>
      </c>
      <c r="J6" s="5"/>
      <c r="K6" s="5"/>
      <c r="L6" s="79"/>
      <c r="M6" s="80"/>
      <c r="N6" s="68" t="s">
        <v>32</v>
      </c>
      <c r="P6" s="23" t="s">
        <v>19</v>
      </c>
      <c r="Q6" s="85"/>
      <c r="R6" s="86"/>
    </row>
    <row r="7" spans="1:18" ht="20.25" customHeight="1" x14ac:dyDescent="0.15">
      <c r="A7" s="5"/>
      <c r="B7" s="5"/>
      <c r="C7" s="5"/>
      <c r="D7" s="49"/>
      <c r="E7" s="53" t="s">
        <v>18</v>
      </c>
      <c r="F7" s="50"/>
      <c r="G7" s="52"/>
      <c r="H7" s="23">
        <v>4</v>
      </c>
      <c r="I7" s="22" t="s">
        <v>41</v>
      </c>
      <c r="J7" s="5"/>
      <c r="K7" s="5"/>
      <c r="L7" s="5"/>
      <c r="M7" s="5"/>
      <c r="N7" s="69" t="s">
        <v>33</v>
      </c>
      <c r="P7" s="51" t="s">
        <v>18</v>
      </c>
      <c r="Q7" s="87"/>
      <c r="R7" s="88"/>
    </row>
    <row r="8" spans="1:18" ht="20.25" customHeight="1" thickBot="1" x14ac:dyDescent="0.2">
      <c r="A8" s="5"/>
      <c r="B8" s="5"/>
      <c r="C8" s="5"/>
      <c r="D8" s="49"/>
      <c r="E8" s="48" t="s">
        <v>17</v>
      </c>
      <c r="F8" s="47"/>
      <c r="G8" s="37"/>
      <c r="H8" s="23">
        <v>5</v>
      </c>
      <c r="I8" s="22" t="s">
        <v>42</v>
      </c>
      <c r="J8" s="5"/>
      <c r="K8" s="5"/>
      <c r="L8" s="5"/>
      <c r="M8" s="5"/>
      <c r="N8" s="68" t="s">
        <v>34</v>
      </c>
      <c r="P8" s="21" t="s">
        <v>17</v>
      </c>
      <c r="Q8" s="89"/>
      <c r="R8" s="90"/>
    </row>
    <row r="9" spans="1:18" ht="20.25" customHeight="1" thickBot="1" x14ac:dyDescent="0.2">
      <c r="A9"/>
      <c r="B9"/>
      <c r="C9"/>
      <c r="D9"/>
      <c r="E9"/>
      <c r="F9" s="19"/>
      <c r="G9" s="5"/>
      <c r="H9" s="23">
        <v>6</v>
      </c>
      <c r="I9" s="22" t="s">
        <v>43</v>
      </c>
      <c r="J9" s="5"/>
      <c r="K9" s="5"/>
      <c r="L9" s="5"/>
      <c r="M9" s="5"/>
      <c r="N9" s="68" t="s">
        <v>35</v>
      </c>
      <c r="O9" s="5"/>
      <c r="Q9" s="5"/>
      <c r="R9" s="37"/>
    </row>
    <row r="10" spans="1:18" ht="20.25" customHeight="1" thickBot="1" x14ac:dyDescent="0.2">
      <c r="A10" s="36"/>
      <c r="B10" s="35" t="s">
        <v>6</v>
      </c>
      <c r="C10" s="35" t="s">
        <v>5</v>
      </c>
      <c r="D10" s="46" t="s">
        <v>16</v>
      </c>
      <c r="E10" s="35" t="s">
        <v>15</v>
      </c>
      <c r="F10" s="45" t="s">
        <v>7</v>
      </c>
      <c r="G10" s="19"/>
      <c r="H10" s="44">
        <v>7</v>
      </c>
      <c r="I10" s="43" t="s">
        <v>44</v>
      </c>
      <c r="J10" s="5"/>
      <c r="K10" s="5"/>
      <c r="L10" s="5"/>
      <c r="M10" s="5"/>
      <c r="N10" s="68" t="s">
        <v>36</v>
      </c>
      <c r="O10" s="5"/>
      <c r="Q10" s="5"/>
      <c r="R10" s="37"/>
    </row>
    <row r="11" spans="1:18" ht="20.25" customHeight="1" thickTop="1" thickBot="1" x14ac:dyDescent="0.2">
      <c r="A11" s="32">
        <v>1</v>
      </c>
      <c r="B11" s="11"/>
      <c r="C11" s="31" t="str">
        <f t="shared" ref="C11:C40" si="0">IF(B11="","",LOOKUP(B11,H:H,I:I))</f>
        <v/>
      </c>
      <c r="D11" s="42"/>
      <c r="E11" s="41"/>
      <c r="F11" s="40"/>
      <c r="G11" s="4"/>
      <c r="H11" s="23">
        <v>8</v>
      </c>
      <c r="I11" s="22" t="s">
        <v>55</v>
      </c>
      <c r="J11" s="4"/>
      <c r="K11" s="5"/>
      <c r="L11" s="5"/>
      <c r="M11" s="5"/>
      <c r="N11" s="67" t="s">
        <v>37</v>
      </c>
      <c r="O11" s="5"/>
      <c r="Q11" s="5"/>
      <c r="R11" s="37"/>
    </row>
    <row r="12" spans="1:18" ht="20.25" customHeight="1" thickBot="1" x14ac:dyDescent="0.2">
      <c r="A12" s="12">
        <f t="shared" ref="A12:A40" si="1">A11+1</f>
        <v>2</v>
      </c>
      <c r="B12" s="11"/>
      <c r="C12" s="13" t="str">
        <f t="shared" si="0"/>
        <v/>
      </c>
      <c r="D12" s="16"/>
      <c r="E12" s="15"/>
      <c r="F12" s="14"/>
      <c r="G12" s="2"/>
      <c r="H12" s="21">
        <v>9</v>
      </c>
      <c r="I12" s="20" t="s">
        <v>45</v>
      </c>
      <c r="J12" s="4"/>
      <c r="K12" s="5"/>
      <c r="L12" s="5"/>
      <c r="M12" s="5"/>
      <c r="N12" s="5"/>
      <c r="O12" s="5"/>
      <c r="Q12" s="5"/>
      <c r="R12" s="37"/>
    </row>
    <row r="13" spans="1:18" ht="20.25" customHeight="1" x14ac:dyDescent="0.15">
      <c r="A13" s="12">
        <f t="shared" si="1"/>
        <v>3</v>
      </c>
      <c r="B13" s="11"/>
      <c r="C13" s="13" t="str">
        <f t="shared" si="0"/>
        <v/>
      </c>
      <c r="D13" s="16"/>
      <c r="E13" s="15"/>
      <c r="F13" s="14"/>
      <c r="G13" s="2"/>
      <c r="H13" s="26">
        <v>10</v>
      </c>
      <c r="I13" s="25" t="s">
        <v>14</v>
      </c>
      <c r="J13" s="39"/>
      <c r="K13" s="5"/>
      <c r="L13" s="5"/>
      <c r="M13" s="5"/>
      <c r="N13" s="5"/>
      <c r="O13" s="5"/>
      <c r="Q13" s="5"/>
      <c r="R13" s="37"/>
    </row>
    <row r="14" spans="1:18" ht="20.25" customHeight="1" x14ac:dyDescent="0.15">
      <c r="A14" s="12">
        <f t="shared" si="1"/>
        <v>4</v>
      </c>
      <c r="B14" s="11"/>
      <c r="C14" s="13" t="str">
        <f t="shared" si="0"/>
        <v/>
      </c>
      <c r="D14" s="16"/>
      <c r="E14" s="15"/>
      <c r="F14" s="14"/>
      <c r="G14" s="2"/>
      <c r="H14" s="23">
        <v>11</v>
      </c>
      <c r="I14" s="22" t="s">
        <v>13</v>
      </c>
      <c r="J14" s="39"/>
      <c r="K14" s="5"/>
      <c r="L14" s="5"/>
      <c r="M14" s="5"/>
      <c r="N14" s="5"/>
      <c r="O14" s="5"/>
      <c r="Q14" s="5"/>
      <c r="R14" s="37"/>
    </row>
    <row r="15" spans="1:18" ht="20.25" customHeight="1" thickBot="1" x14ac:dyDescent="0.2">
      <c r="A15" s="12">
        <f t="shared" si="1"/>
        <v>5</v>
      </c>
      <c r="B15" s="11"/>
      <c r="C15" s="13" t="str">
        <f t="shared" si="0"/>
        <v/>
      </c>
      <c r="D15" s="16"/>
      <c r="E15" s="15"/>
      <c r="F15" s="14"/>
      <c r="G15" s="2"/>
      <c r="H15" s="23">
        <v>12</v>
      </c>
      <c r="I15" s="22" t="s">
        <v>12</v>
      </c>
      <c r="J15" s="39"/>
      <c r="K15" s="38"/>
      <c r="Q15" s="5"/>
      <c r="R15" s="37"/>
    </row>
    <row r="16" spans="1:18" ht="20.25" customHeight="1" thickBot="1" x14ac:dyDescent="0.2">
      <c r="A16" s="12">
        <f t="shared" si="1"/>
        <v>6</v>
      </c>
      <c r="B16" s="11"/>
      <c r="C16" s="13" t="str">
        <f t="shared" si="0"/>
        <v/>
      </c>
      <c r="D16" s="16"/>
      <c r="E16" s="15"/>
      <c r="F16" s="14"/>
      <c r="G16" s="2"/>
      <c r="H16" s="23">
        <v>13</v>
      </c>
      <c r="I16" s="22" t="s">
        <v>46</v>
      </c>
      <c r="J16" s="39"/>
      <c r="K16" s="36"/>
      <c r="L16" s="35" t="s">
        <v>27</v>
      </c>
      <c r="M16" s="35" t="s">
        <v>28</v>
      </c>
      <c r="N16" s="35" t="s">
        <v>11</v>
      </c>
      <c r="O16" s="35" t="s">
        <v>10</v>
      </c>
      <c r="P16" s="35" t="s">
        <v>9</v>
      </c>
      <c r="Q16" s="34" t="s">
        <v>8</v>
      </c>
      <c r="R16" s="33" t="s">
        <v>7</v>
      </c>
    </row>
    <row r="17" spans="1:18" ht="20.25" customHeight="1" thickTop="1" x14ac:dyDescent="0.15">
      <c r="A17" s="12">
        <f t="shared" si="1"/>
        <v>7</v>
      </c>
      <c r="B17" s="11"/>
      <c r="C17" s="13" t="str">
        <f t="shared" si="0"/>
        <v/>
      </c>
      <c r="D17" s="16"/>
      <c r="E17" s="15"/>
      <c r="F17" s="14"/>
      <c r="G17" s="2"/>
      <c r="H17" s="23">
        <v>14</v>
      </c>
      <c r="I17" s="22" t="s">
        <v>47</v>
      </c>
      <c r="J17" s="39"/>
      <c r="K17" s="32">
        <v>1</v>
      </c>
      <c r="L17" s="11"/>
      <c r="M17" s="70"/>
      <c r="N17" s="11" t="s">
        <v>4</v>
      </c>
      <c r="O17" s="31"/>
      <c r="P17" s="31"/>
      <c r="Q17" s="30" t="s">
        <v>4</v>
      </c>
      <c r="R17" s="29"/>
    </row>
    <row r="18" spans="1:18" ht="20.25" customHeight="1" x14ac:dyDescent="0.15">
      <c r="A18" s="12">
        <f t="shared" si="1"/>
        <v>8</v>
      </c>
      <c r="B18" s="11"/>
      <c r="C18" s="13" t="str">
        <f t="shared" si="0"/>
        <v/>
      </c>
      <c r="D18" s="16"/>
      <c r="E18" s="15"/>
      <c r="F18" s="14"/>
      <c r="G18" s="2"/>
      <c r="H18" s="23">
        <v>15</v>
      </c>
      <c r="I18" s="22" t="s">
        <v>48</v>
      </c>
      <c r="J18" s="2"/>
      <c r="K18" s="12">
        <f t="shared" ref="K18:K36" si="2">K17+1</f>
        <v>2</v>
      </c>
      <c r="L18" s="11"/>
      <c r="M18" s="13"/>
      <c r="N18" s="18" t="s">
        <v>4</v>
      </c>
      <c r="O18" s="13"/>
      <c r="P18" s="13"/>
      <c r="Q18" s="17" t="s">
        <v>4</v>
      </c>
      <c r="R18" s="15"/>
    </row>
    <row r="19" spans="1:18" ht="20.25" customHeight="1" x14ac:dyDescent="0.15">
      <c r="A19" s="12">
        <f t="shared" si="1"/>
        <v>9</v>
      </c>
      <c r="B19" s="11"/>
      <c r="C19" s="13" t="str">
        <f t="shared" si="0"/>
        <v/>
      </c>
      <c r="D19" s="16"/>
      <c r="E19" s="15"/>
      <c r="F19" s="14"/>
      <c r="G19" s="2"/>
      <c r="H19" s="23">
        <v>16</v>
      </c>
      <c r="I19" s="22" t="s">
        <v>49</v>
      </c>
      <c r="J19" s="24"/>
      <c r="K19" s="12">
        <f t="shared" si="2"/>
        <v>3</v>
      </c>
      <c r="L19" s="11"/>
      <c r="M19" s="13"/>
      <c r="N19" s="18" t="s">
        <v>4</v>
      </c>
      <c r="O19" s="13"/>
      <c r="P19" s="13"/>
      <c r="Q19" s="17" t="s">
        <v>4</v>
      </c>
      <c r="R19" s="15"/>
    </row>
    <row r="20" spans="1:18" ht="20.25" customHeight="1" x14ac:dyDescent="0.15">
      <c r="A20" s="12">
        <f t="shared" si="1"/>
        <v>10</v>
      </c>
      <c r="B20" s="11"/>
      <c r="C20" s="13" t="str">
        <f t="shared" si="0"/>
        <v/>
      </c>
      <c r="D20" s="16"/>
      <c r="E20" s="15"/>
      <c r="F20" s="14"/>
      <c r="G20" s="2"/>
      <c r="H20" s="23">
        <v>17</v>
      </c>
      <c r="I20" s="22" t="s">
        <v>50</v>
      </c>
      <c r="J20" s="24"/>
      <c r="K20" s="12">
        <f t="shared" si="2"/>
        <v>4</v>
      </c>
      <c r="L20" s="11"/>
      <c r="M20" s="13"/>
      <c r="N20" s="18" t="s">
        <v>4</v>
      </c>
      <c r="O20" s="13"/>
      <c r="P20" s="13"/>
      <c r="Q20" s="17" t="s">
        <v>4</v>
      </c>
      <c r="R20" s="15"/>
    </row>
    <row r="21" spans="1:18" ht="20.25" customHeight="1" thickBot="1" x14ac:dyDescent="0.2">
      <c r="A21" s="12">
        <f t="shared" si="1"/>
        <v>11</v>
      </c>
      <c r="B21" s="11"/>
      <c r="C21" s="13" t="str">
        <f t="shared" si="0"/>
        <v/>
      </c>
      <c r="D21" s="16"/>
      <c r="E21" s="15"/>
      <c r="F21" s="14"/>
      <c r="G21" s="2"/>
      <c r="H21" s="21">
        <v>18</v>
      </c>
      <c r="I21" s="20" t="s">
        <v>51</v>
      </c>
      <c r="J21" s="24"/>
      <c r="K21" s="12">
        <f t="shared" si="2"/>
        <v>5</v>
      </c>
      <c r="L21" s="11"/>
      <c r="M21" s="13"/>
      <c r="N21" s="18" t="s">
        <v>4</v>
      </c>
      <c r="O21" s="13"/>
      <c r="P21" s="13"/>
      <c r="Q21" s="17" t="s">
        <v>4</v>
      </c>
      <c r="R21" s="15"/>
    </row>
    <row r="22" spans="1:18" ht="20.25" customHeight="1" x14ac:dyDescent="0.15">
      <c r="A22" s="12">
        <f t="shared" si="1"/>
        <v>12</v>
      </c>
      <c r="B22" s="11"/>
      <c r="C22" s="13" t="str">
        <f t="shared" si="0"/>
        <v/>
      </c>
      <c r="D22" s="16"/>
      <c r="E22" s="15"/>
      <c r="F22" s="14"/>
      <c r="G22" s="2"/>
      <c r="H22" s="5"/>
      <c r="I22" s="5"/>
      <c r="J22" s="2"/>
      <c r="K22" s="12">
        <f t="shared" si="2"/>
        <v>6</v>
      </c>
      <c r="L22" s="11"/>
      <c r="M22" s="13"/>
      <c r="N22" s="18" t="s">
        <v>4</v>
      </c>
      <c r="O22" s="13"/>
      <c r="P22" s="13"/>
      <c r="Q22" s="17" t="s">
        <v>4</v>
      </c>
      <c r="R22" s="15"/>
    </row>
    <row r="23" spans="1:18" ht="20.25" customHeight="1" x14ac:dyDescent="0.15">
      <c r="A23" s="12">
        <f t="shared" si="1"/>
        <v>13</v>
      </c>
      <c r="B23" s="11"/>
      <c r="C23" s="13" t="str">
        <f t="shared" si="0"/>
        <v/>
      </c>
      <c r="D23" s="16"/>
      <c r="E23" s="15"/>
      <c r="F23" s="14"/>
      <c r="G23" s="2"/>
      <c r="H23" s="72"/>
      <c r="I23" s="72"/>
      <c r="J23" s="2"/>
      <c r="K23" s="12">
        <f t="shared" si="2"/>
        <v>7</v>
      </c>
      <c r="L23" s="11"/>
      <c r="M23" s="13"/>
      <c r="N23" s="18" t="s">
        <v>4</v>
      </c>
      <c r="O23" s="13"/>
      <c r="P23" s="13"/>
      <c r="Q23" s="17" t="s">
        <v>4</v>
      </c>
      <c r="R23" s="15"/>
    </row>
    <row r="24" spans="1:18" ht="20.25" customHeight="1" x14ac:dyDescent="0.15">
      <c r="A24" s="12">
        <f t="shared" si="1"/>
        <v>14</v>
      </c>
      <c r="B24" s="11"/>
      <c r="C24" s="13" t="str">
        <f t="shared" si="0"/>
        <v/>
      </c>
      <c r="D24" s="16"/>
      <c r="E24" s="15"/>
      <c r="F24" s="14"/>
      <c r="G24" s="2"/>
      <c r="H24" s="4"/>
      <c r="I24" s="4"/>
      <c r="J24" s="2"/>
      <c r="K24" s="12">
        <f t="shared" si="2"/>
        <v>8</v>
      </c>
      <c r="L24" s="11"/>
      <c r="M24" s="13"/>
      <c r="N24" s="18" t="s">
        <v>4</v>
      </c>
      <c r="O24" s="13"/>
      <c r="P24" s="13"/>
      <c r="Q24" s="17" t="s">
        <v>4</v>
      </c>
      <c r="R24" s="15"/>
    </row>
    <row r="25" spans="1:18" ht="20.25" customHeight="1" x14ac:dyDescent="0.15">
      <c r="A25" s="12">
        <f t="shared" si="1"/>
        <v>15</v>
      </c>
      <c r="B25" s="11"/>
      <c r="C25" s="13" t="str">
        <f t="shared" si="0"/>
        <v/>
      </c>
      <c r="D25" s="16"/>
      <c r="E25" s="15"/>
      <c r="F25" s="14"/>
      <c r="G25" s="2"/>
      <c r="H25" s="5"/>
      <c r="I25" s="5"/>
      <c r="J25" s="24"/>
      <c r="K25" s="12">
        <f t="shared" si="2"/>
        <v>9</v>
      </c>
      <c r="L25" s="11"/>
      <c r="M25" s="13"/>
      <c r="N25" s="18" t="s">
        <v>4</v>
      </c>
      <c r="O25" s="13"/>
      <c r="P25" s="13"/>
      <c r="Q25" s="17" t="s">
        <v>4</v>
      </c>
      <c r="R25" s="15"/>
    </row>
    <row r="26" spans="1:18" ht="20.25" customHeight="1" x14ac:dyDescent="0.15">
      <c r="A26" s="12">
        <f t="shared" si="1"/>
        <v>16</v>
      </c>
      <c r="B26" s="11"/>
      <c r="C26" s="13" t="str">
        <f t="shared" si="0"/>
        <v/>
      </c>
      <c r="D26" s="16"/>
      <c r="E26" s="15"/>
      <c r="F26" s="14"/>
      <c r="G26" s="2"/>
      <c r="H26" s="5"/>
      <c r="I26" s="5"/>
      <c r="J26" s="24"/>
      <c r="K26" s="12">
        <f t="shared" si="2"/>
        <v>10</v>
      </c>
      <c r="L26" s="11"/>
      <c r="M26" s="13"/>
      <c r="N26" s="18" t="s">
        <v>4</v>
      </c>
      <c r="O26" s="13"/>
      <c r="P26" s="13"/>
      <c r="Q26" s="17" t="s">
        <v>4</v>
      </c>
      <c r="R26" s="15"/>
    </row>
    <row r="27" spans="1:18" ht="20.25" customHeight="1" x14ac:dyDescent="0.15">
      <c r="A27" s="12">
        <f t="shared" si="1"/>
        <v>17</v>
      </c>
      <c r="B27" s="11"/>
      <c r="C27" s="13" t="str">
        <f t="shared" si="0"/>
        <v/>
      </c>
      <c r="D27" s="16"/>
      <c r="E27" s="15"/>
      <c r="F27" s="14"/>
      <c r="G27" s="2"/>
      <c r="H27" s="5"/>
      <c r="I27" s="5"/>
      <c r="J27" s="24"/>
      <c r="K27" s="12">
        <f t="shared" si="2"/>
        <v>11</v>
      </c>
      <c r="L27" s="11"/>
      <c r="M27" s="13"/>
      <c r="N27" s="18" t="s">
        <v>4</v>
      </c>
      <c r="O27" s="13"/>
      <c r="P27" s="13"/>
      <c r="Q27" s="17" t="s">
        <v>4</v>
      </c>
      <c r="R27" s="15"/>
    </row>
    <row r="28" spans="1:18" ht="20.25" customHeight="1" x14ac:dyDescent="0.15">
      <c r="A28" s="12">
        <f t="shared" si="1"/>
        <v>18</v>
      </c>
      <c r="B28" s="11"/>
      <c r="C28" s="13" t="str">
        <f t="shared" si="0"/>
        <v/>
      </c>
      <c r="D28" s="16"/>
      <c r="E28" s="15"/>
      <c r="F28" s="14"/>
      <c r="G28" s="2"/>
      <c r="H28" s="5"/>
      <c r="I28" s="5"/>
      <c r="J28" s="24"/>
      <c r="K28" s="12">
        <f t="shared" si="2"/>
        <v>12</v>
      </c>
      <c r="L28" s="11"/>
      <c r="M28" s="13"/>
      <c r="N28" s="18" t="s">
        <v>4</v>
      </c>
      <c r="O28" s="13"/>
      <c r="P28" s="13"/>
      <c r="Q28" s="17" t="s">
        <v>4</v>
      </c>
      <c r="R28" s="15"/>
    </row>
    <row r="29" spans="1:18" ht="20.25" customHeight="1" x14ac:dyDescent="0.15">
      <c r="A29" s="12">
        <f t="shared" si="1"/>
        <v>19</v>
      </c>
      <c r="B29" s="11"/>
      <c r="C29" s="13" t="str">
        <f t="shared" si="0"/>
        <v/>
      </c>
      <c r="D29" s="16"/>
      <c r="E29" s="15"/>
      <c r="F29" s="14"/>
      <c r="G29" s="2"/>
      <c r="H29" s="5"/>
      <c r="I29" s="5"/>
      <c r="J29" s="24"/>
      <c r="K29" s="12">
        <f t="shared" si="2"/>
        <v>13</v>
      </c>
      <c r="L29" s="11"/>
      <c r="M29" s="13"/>
      <c r="N29" s="18" t="s">
        <v>4</v>
      </c>
      <c r="O29" s="13"/>
      <c r="P29" s="13"/>
      <c r="Q29" s="17" t="s">
        <v>4</v>
      </c>
      <c r="R29" s="15"/>
    </row>
    <row r="30" spans="1:18" ht="20.25" customHeight="1" x14ac:dyDescent="0.15">
      <c r="A30" s="12">
        <f t="shared" si="1"/>
        <v>20</v>
      </c>
      <c r="B30" s="11"/>
      <c r="C30" s="13" t="str">
        <f t="shared" si="0"/>
        <v/>
      </c>
      <c r="D30" s="16"/>
      <c r="E30" s="15"/>
      <c r="F30" s="14"/>
      <c r="G30" s="2"/>
      <c r="H30" s="5"/>
      <c r="I30" s="5"/>
      <c r="J30" s="24"/>
      <c r="K30" s="12">
        <f t="shared" si="2"/>
        <v>14</v>
      </c>
      <c r="L30" s="11"/>
      <c r="M30" s="13"/>
      <c r="N30" s="18" t="s">
        <v>4</v>
      </c>
      <c r="O30" s="13"/>
      <c r="P30" s="13"/>
      <c r="Q30" s="17" t="s">
        <v>4</v>
      </c>
      <c r="R30" s="15"/>
    </row>
    <row r="31" spans="1:18" ht="20.25" customHeight="1" x14ac:dyDescent="0.15">
      <c r="A31" s="12">
        <f t="shared" si="1"/>
        <v>21</v>
      </c>
      <c r="B31" s="11"/>
      <c r="C31" s="13" t="str">
        <f t="shared" si="0"/>
        <v/>
      </c>
      <c r="D31" s="16"/>
      <c r="E31" s="15"/>
      <c r="F31" s="14"/>
      <c r="G31" s="2"/>
      <c r="H31" s="5"/>
      <c r="I31" s="5"/>
      <c r="J31" s="2"/>
      <c r="K31" s="12">
        <f t="shared" si="2"/>
        <v>15</v>
      </c>
      <c r="L31" s="18"/>
      <c r="M31" s="13"/>
      <c r="N31" s="18" t="s">
        <v>4</v>
      </c>
      <c r="O31" s="13"/>
      <c r="P31" s="13"/>
      <c r="Q31" s="18" t="s">
        <v>4</v>
      </c>
      <c r="R31" s="15"/>
    </row>
    <row r="32" spans="1:18" ht="20.25" customHeight="1" x14ac:dyDescent="0.15">
      <c r="A32" s="12">
        <f t="shared" si="1"/>
        <v>22</v>
      </c>
      <c r="B32" s="11"/>
      <c r="C32" s="13" t="str">
        <f t="shared" si="0"/>
        <v/>
      </c>
      <c r="D32" s="16"/>
      <c r="E32" s="15"/>
      <c r="F32" s="14"/>
      <c r="G32" s="2"/>
      <c r="H32" s="5"/>
      <c r="I32" s="5"/>
      <c r="J32" s="24"/>
      <c r="K32" s="12">
        <f t="shared" si="2"/>
        <v>16</v>
      </c>
      <c r="L32" s="18"/>
      <c r="M32" s="13"/>
      <c r="N32" s="18" t="s">
        <v>4</v>
      </c>
      <c r="O32" s="13"/>
      <c r="P32" s="13"/>
      <c r="Q32" s="18" t="s">
        <v>4</v>
      </c>
      <c r="R32" s="15"/>
    </row>
    <row r="33" spans="1:18" ht="20.25" customHeight="1" x14ac:dyDescent="0.15">
      <c r="A33" s="12">
        <f t="shared" si="1"/>
        <v>23</v>
      </c>
      <c r="B33" s="11"/>
      <c r="C33" s="13" t="str">
        <f t="shared" si="0"/>
        <v/>
      </c>
      <c r="D33" s="16"/>
      <c r="E33" s="15"/>
      <c r="F33" s="14"/>
      <c r="G33" s="2"/>
      <c r="H33" s="5"/>
      <c r="I33" s="5"/>
      <c r="J33" s="24"/>
      <c r="K33" s="12">
        <f t="shared" si="2"/>
        <v>17</v>
      </c>
      <c r="L33" s="18"/>
      <c r="M33" s="13"/>
      <c r="N33" s="18" t="s">
        <v>4</v>
      </c>
      <c r="O33" s="13"/>
      <c r="P33" s="13"/>
      <c r="Q33" s="18" t="s">
        <v>4</v>
      </c>
      <c r="R33" s="15"/>
    </row>
    <row r="34" spans="1:18" ht="20.25" customHeight="1" x14ac:dyDescent="0.15">
      <c r="A34" s="12">
        <f t="shared" si="1"/>
        <v>24</v>
      </c>
      <c r="B34" s="11"/>
      <c r="C34" s="13" t="str">
        <f t="shared" si="0"/>
        <v/>
      </c>
      <c r="D34" s="16"/>
      <c r="E34" s="15"/>
      <c r="F34" s="14"/>
      <c r="G34" s="2"/>
      <c r="H34" s="5"/>
      <c r="I34" s="5"/>
      <c r="J34" s="24"/>
      <c r="K34" s="12">
        <f t="shared" si="2"/>
        <v>18</v>
      </c>
      <c r="L34" s="18"/>
      <c r="M34" s="13"/>
      <c r="N34" s="18" t="s">
        <v>4</v>
      </c>
      <c r="O34" s="13"/>
      <c r="P34" s="13"/>
      <c r="Q34" s="18" t="s">
        <v>4</v>
      </c>
      <c r="R34" s="15"/>
    </row>
    <row r="35" spans="1:18" ht="20.25" customHeight="1" x14ac:dyDescent="0.15">
      <c r="A35" s="12">
        <f t="shared" si="1"/>
        <v>25</v>
      </c>
      <c r="B35" s="11"/>
      <c r="C35" s="13" t="str">
        <f t="shared" si="0"/>
        <v/>
      </c>
      <c r="D35" s="16"/>
      <c r="E35" s="15"/>
      <c r="F35" s="14"/>
      <c r="G35" s="2"/>
      <c r="H35" s="5"/>
      <c r="I35" s="5"/>
      <c r="J35" s="24"/>
      <c r="K35" s="12">
        <f t="shared" si="2"/>
        <v>19</v>
      </c>
      <c r="L35" s="18"/>
      <c r="M35" s="13"/>
      <c r="N35" s="18" t="s">
        <v>4</v>
      </c>
      <c r="O35" s="13"/>
      <c r="P35" s="13"/>
      <c r="Q35" s="18" t="s">
        <v>4</v>
      </c>
      <c r="R35" s="15"/>
    </row>
    <row r="36" spans="1:18" ht="20.25" customHeight="1" thickBot="1" x14ac:dyDescent="0.2">
      <c r="A36" s="12">
        <f t="shared" si="1"/>
        <v>26</v>
      </c>
      <c r="B36" s="11"/>
      <c r="C36" s="13" t="str">
        <f t="shared" si="0"/>
        <v/>
      </c>
      <c r="D36" s="16"/>
      <c r="E36" s="15"/>
      <c r="F36" s="14"/>
      <c r="G36"/>
      <c r="H36" s="5"/>
      <c r="I36" s="5"/>
      <c r="J36"/>
      <c r="K36" s="63">
        <f t="shared" si="2"/>
        <v>20</v>
      </c>
      <c r="L36" s="64"/>
      <c r="M36" s="10"/>
      <c r="N36" s="64" t="s">
        <v>4</v>
      </c>
      <c r="O36" s="10"/>
      <c r="P36" s="10"/>
      <c r="Q36" s="64" t="s">
        <v>4</v>
      </c>
      <c r="R36" s="8"/>
    </row>
    <row r="37" spans="1:18" ht="20.25" customHeight="1" x14ac:dyDescent="0.15">
      <c r="A37" s="12">
        <f t="shared" si="1"/>
        <v>27</v>
      </c>
      <c r="B37" s="11"/>
      <c r="C37" s="13" t="str">
        <f t="shared" si="0"/>
        <v/>
      </c>
      <c r="D37" s="16"/>
      <c r="E37" s="15"/>
      <c r="F37" s="14"/>
      <c r="G37"/>
      <c r="H37" s="5"/>
      <c r="I37" s="5"/>
      <c r="J37"/>
      <c r="K37" t="s">
        <v>39</v>
      </c>
      <c r="L37"/>
      <c r="M37"/>
      <c r="N37"/>
      <c r="O37"/>
      <c r="P37"/>
      <c r="Q37"/>
      <c r="R37"/>
    </row>
    <row r="38" spans="1:18" ht="20.25" customHeight="1" x14ac:dyDescent="0.15">
      <c r="A38" s="12">
        <f t="shared" si="1"/>
        <v>28</v>
      </c>
      <c r="B38" s="11"/>
      <c r="C38" s="13" t="str">
        <f t="shared" si="0"/>
        <v/>
      </c>
      <c r="D38" s="16"/>
      <c r="E38" s="15"/>
      <c r="F38" s="14"/>
      <c r="G38" s="19"/>
      <c r="H38" s="5"/>
      <c r="I38" s="5"/>
      <c r="J38" s="19"/>
      <c r="K38" t="s">
        <v>39</v>
      </c>
      <c r="L38"/>
      <c r="M38"/>
      <c r="N38"/>
      <c r="O38"/>
      <c r="P38"/>
    </row>
    <row r="39" spans="1:18" ht="20.25" customHeight="1" x14ac:dyDescent="0.15">
      <c r="A39" s="12">
        <f t="shared" si="1"/>
        <v>29</v>
      </c>
      <c r="B39" s="11"/>
      <c r="C39" s="13" t="str">
        <f t="shared" si="0"/>
        <v/>
      </c>
      <c r="D39" s="16"/>
      <c r="E39" s="15"/>
      <c r="F39" s="14"/>
      <c r="K39" t="s">
        <v>0</v>
      </c>
      <c r="L39"/>
      <c r="M39"/>
      <c r="N39"/>
      <c r="O39"/>
      <c r="P39"/>
    </row>
    <row r="40" spans="1:18" ht="20.25" customHeight="1" thickBot="1" x14ac:dyDescent="0.2">
      <c r="A40" s="12">
        <f t="shared" si="1"/>
        <v>30</v>
      </c>
      <c r="B40" s="11"/>
      <c r="C40" s="10" t="str">
        <f t="shared" si="0"/>
        <v/>
      </c>
      <c r="D40" s="9"/>
      <c r="E40" s="8"/>
      <c r="F40" s="7"/>
      <c r="G40" s="5"/>
      <c r="J40" s="5"/>
      <c r="K40" t="s">
        <v>40</v>
      </c>
    </row>
    <row r="41" spans="1:18" ht="20.25" customHeight="1" x14ac:dyDescent="0.15">
      <c r="A41" s="6" t="s">
        <v>3</v>
      </c>
      <c r="B41" s="6"/>
      <c r="C41" s="6"/>
      <c r="D41" s="6"/>
      <c r="E41" s="6"/>
      <c r="F41" s="6"/>
      <c r="G41" s="5"/>
      <c r="J41" s="5"/>
      <c r="K41" t="s">
        <v>2</v>
      </c>
    </row>
    <row r="42" spans="1:18" ht="20.25" customHeight="1" x14ac:dyDescent="0.15">
      <c r="A42" t="s">
        <v>1</v>
      </c>
      <c r="B42"/>
      <c r="C42"/>
      <c r="D42"/>
      <c r="E42"/>
      <c r="F42"/>
      <c r="G42" s="2"/>
      <c r="J42" s="2"/>
    </row>
    <row r="43" spans="1:18" ht="15" customHeight="1" x14ac:dyDescent="0.15">
      <c r="A43"/>
      <c r="B43" s="4"/>
      <c r="C43" s="2"/>
      <c r="D43" s="3"/>
      <c r="E43" s="3"/>
      <c r="F43" s="2"/>
      <c r="G43" s="2"/>
      <c r="J43" s="2"/>
    </row>
    <row r="44" spans="1:18" ht="15" customHeight="1" x14ac:dyDescent="0.15">
      <c r="A44"/>
      <c r="B44" s="4"/>
      <c r="C44" s="2"/>
      <c r="D44" s="3"/>
      <c r="E44" s="3"/>
      <c r="F44" s="2"/>
      <c r="G44" s="2"/>
      <c r="J44" s="2"/>
    </row>
    <row r="45" spans="1:18" ht="15" customHeight="1" x14ac:dyDescent="0.15">
      <c r="A45"/>
      <c r="B45" s="4"/>
      <c r="C45" s="2"/>
      <c r="D45" s="3"/>
      <c r="E45" s="3"/>
      <c r="F45" s="2"/>
      <c r="G45" s="2"/>
      <c r="J45" s="2"/>
    </row>
    <row r="46" spans="1:18" ht="15" customHeight="1" x14ac:dyDescent="0.15">
      <c r="A46"/>
      <c r="B46"/>
      <c r="C46"/>
      <c r="D46"/>
      <c r="E46"/>
      <c r="F46"/>
      <c r="G46" s="2"/>
      <c r="J46" s="2"/>
    </row>
    <row r="47" spans="1:18" ht="15" customHeight="1" x14ac:dyDescent="0.15">
      <c r="A47"/>
      <c r="B47"/>
      <c r="C47"/>
      <c r="D47"/>
      <c r="E47"/>
      <c r="F47"/>
      <c r="G47"/>
      <c r="J47"/>
    </row>
    <row r="48" spans="1:18" ht="15" customHeight="1" x14ac:dyDescent="0.15">
      <c r="A48"/>
      <c r="B48"/>
      <c r="C48"/>
      <c r="D48"/>
      <c r="E48"/>
      <c r="F48"/>
      <c r="G48"/>
      <c r="J48"/>
    </row>
    <row r="49" spans="7:10" ht="15" customHeight="1" x14ac:dyDescent="0.15">
      <c r="G49"/>
      <c r="J49"/>
    </row>
    <row r="50" spans="7:10" ht="15" customHeight="1" x14ac:dyDescent="0.15"/>
    <row r="51" spans="7:10" ht="15" customHeight="1" x14ac:dyDescent="0.15"/>
    <row r="52" spans="7:10" ht="15" customHeight="1" x14ac:dyDescent="0.15"/>
    <row r="53" spans="7:10" ht="15" customHeight="1" x14ac:dyDescent="0.15"/>
    <row r="54" spans="7:10" ht="15" customHeight="1" x14ac:dyDescent="0.15"/>
    <row r="55" spans="7:10" ht="15" customHeight="1" x14ac:dyDescent="0.15"/>
    <row r="56" spans="7:10" ht="15" customHeight="1" x14ac:dyDescent="0.15"/>
    <row r="57" spans="7:10" ht="15" customHeight="1" x14ac:dyDescent="0.15"/>
    <row r="58" spans="7:10" ht="15" customHeight="1" x14ac:dyDescent="0.15"/>
    <row r="59" spans="7:10" ht="15" customHeight="1" x14ac:dyDescent="0.15"/>
    <row r="60" spans="7:10" ht="17.100000000000001" customHeight="1" x14ac:dyDescent="0.15"/>
    <row r="61" spans="7:10" ht="17.100000000000001" customHeight="1" x14ac:dyDescent="0.15"/>
    <row r="62" spans="7:10" ht="17.100000000000001" customHeight="1" x14ac:dyDescent="0.15"/>
    <row r="63" spans="7:10" ht="17.100000000000001" customHeight="1" x14ac:dyDescent="0.15"/>
    <row r="64" spans="7:10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</sheetData>
  <mergeCells count="14">
    <mergeCell ref="L4:M4"/>
    <mergeCell ref="Q4:R4"/>
    <mergeCell ref="A1:I1"/>
    <mergeCell ref="K1:R1"/>
    <mergeCell ref="H2:I2"/>
    <mergeCell ref="L3:M3"/>
    <mergeCell ref="Q3:R3"/>
    <mergeCell ref="H23:I23"/>
    <mergeCell ref="L5:M5"/>
    <mergeCell ref="Q5:R5"/>
    <mergeCell ref="L6:M6"/>
    <mergeCell ref="Q6:R6"/>
    <mergeCell ref="Q7:R7"/>
    <mergeCell ref="Q8:R8"/>
  </mergeCells>
  <phoneticPr fontId="2"/>
  <dataValidations count="3">
    <dataValidation type="list" allowBlank="1" showInputMessage="1" showErrorMessage="1" sqref="M17:M36" xr:uid="{00000000-0002-0000-0100-000000000000}">
      <formula1>$N$4:$N$11</formula1>
    </dataValidation>
    <dataValidation type="list" allowBlank="1" showInputMessage="1" showErrorMessage="1" sqref="L17:L36" xr:uid="{00000000-0002-0000-0100-000001000000}">
      <formula1>$L$4:$L$6</formula1>
    </dataValidation>
    <dataValidation type="list" allowBlank="1" showInputMessage="1" showErrorMessage="1" sqref="B11:B40" xr:uid="{00000000-0002-0000-0100-000002000000}">
      <formula1>$H$4:$H$21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全国ラージ予選</vt:lpstr>
      <vt:lpstr>全国ラージ予選!Print_Area</vt:lpstr>
      <vt:lpstr>全国ラージ予選!Print_Titles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2017-06-05T11:32:30Z</cp:lastPrinted>
  <dcterms:created xsi:type="dcterms:W3CDTF">2017-03-06T01:04:05Z</dcterms:created>
  <dcterms:modified xsi:type="dcterms:W3CDTF">2022-12-29T05:15:37Z</dcterms:modified>
</cp:coreProperties>
</file>